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Sheet1!$A$1:$L$1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<sst xmlns="http://schemas.openxmlformats.org/spreadsheetml/2006/main" count="813" uniqueCount="474">
  <si>
    <t>序号</t>
  </si>
  <si>
    <t>学院</t>
  </si>
  <si>
    <t>课程编号</t>
  </si>
  <si>
    <t>课程名称</t>
  </si>
  <si>
    <t>任课教师</t>
  </si>
  <si>
    <t>选课
人数</t>
  </si>
  <si>
    <t>工作内容</t>
  </si>
  <si>
    <t>拟聘
人数</t>
  </si>
  <si>
    <t>联系人电话</t>
  </si>
  <si>
    <t xml:space="preserve"> Email</t>
  </si>
  <si>
    <t>学院联系人</t>
  </si>
  <si>
    <t>备注</t>
  </si>
  <si>
    <t>机械工程学院</t>
  </si>
  <si>
    <t>S101B029</t>
  </si>
  <si>
    <t>武器动态特性测试（含材料动态特性实验、模态测试分析）</t>
  </si>
  <si>
    <t>徐强(主讲)、杜忠华</t>
  </si>
  <si>
    <t>批改作业次数:242
实验指导次数：242          分组讨论次数: 2
集中答疑次数: 2 
其他</t>
  </si>
  <si>
    <t>xuqiang@njust.edu.cn</t>
  </si>
  <si>
    <t>徐强</t>
  </si>
  <si>
    <t>S101C034</t>
  </si>
  <si>
    <t xml:space="preserve">System Analysis Elements of Mechatronics  </t>
  </si>
  <si>
    <t>黄学功</t>
  </si>
  <si>
    <t>批改作业次数:8
实验指导次数：          分组讨论次数: 8
集中答疑次数:  
其他 学生管理</t>
  </si>
  <si>
    <t>huangxg@njust.edu.cn</t>
  </si>
  <si>
    <t>S101B003</t>
  </si>
  <si>
    <t>机械振动</t>
  </si>
  <si>
    <t>杨海波</t>
  </si>
  <si>
    <t>批改作业次数:4
实验指导次数：完成4学时振动实验指导。
分组讨论次数:1 
集中答疑次数:1  
其他</t>
  </si>
  <si>
    <t>haiboyang@njust.edu.cn</t>
  </si>
  <si>
    <t>05021702-1</t>
  </si>
  <si>
    <t>工程制图</t>
  </si>
  <si>
    <t>黄玲</t>
  </si>
  <si>
    <t>批改作业次数:13
实验指导次数：8          分组讨论次数:2 
集中答疑次数:2 
QQ群答疑</t>
  </si>
  <si>
    <t>hl506@126.com</t>
  </si>
  <si>
    <t>05121704-0</t>
  </si>
  <si>
    <t>工程图形学（Ⅰ）</t>
  </si>
  <si>
    <t>批改作业次数:12
分组讨论次数：2         集中答疑次数:2 
QQ群答疑 
整理试卷、图纸</t>
  </si>
  <si>
    <t>S101C054</t>
  </si>
  <si>
    <t>Computer Aided Engineering and its Application</t>
  </si>
  <si>
    <t>分组讨论次数：2         集中答疑次数:2 
QQ群答疑 
整理试卷、图纸</t>
  </si>
  <si>
    <t>环境与生物工程学院</t>
  </si>
  <si>
    <t>S102S001/S102S005</t>
  </si>
  <si>
    <t>高级微生物学实验技术/现代生物工程实验</t>
  </si>
  <si>
    <t>石若夫</t>
  </si>
  <si>
    <t>31+7</t>
  </si>
  <si>
    <t>批改作业次数:2
实验指导次数：16          分组讨论次数:2 
集中答疑次数:2  
其他</t>
  </si>
  <si>
    <t>245339206@qq.com</t>
  </si>
  <si>
    <t>张红雨</t>
  </si>
  <si>
    <t>S102C023</t>
  </si>
  <si>
    <t>现代环境分析技术实验</t>
  </si>
  <si>
    <t>王正萍</t>
  </si>
  <si>
    <t>本实验课程由环生院、化工学院共5位教师开设，需要课程助教协调教师、学生时间、拟定实验时间；协助教师准备实验；收集学生实验报告送给开实验教师批改，统计成绩等工作。</t>
  </si>
  <si>
    <t>2487688332@qq.com</t>
  </si>
  <si>
    <t>化工学院</t>
  </si>
  <si>
    <t xml:space="preserve">S103S005 </t>
  </si>
  <si>
    <t xml:space="preserve">现代仪器分析实验 </t>
  </si>
  <si>
    <t>江晓红</t>
  </si>
  <si>
    <t>批改作业次数:
实验指导次数:
分组讨论次数:     集中答疑次数:
其他</t>
  </si>
  <si>
    <t>jiangxh24@mail.njust.edu.cn</t>
  </si>
  <si>
    <t>王丽</t>
  </si>
  <si>
    <t>电光学院</t>
  </si>
  <si>
    <t>S104C057</t>
  </si>
  <si>
    <t>研究生电类综合实验（校本部）</t>
  </si>
  <si>
    <t>班恬、刘学敏等</t>
  </si>
  <si>
    <t>指导实验26次</t>
  </si>
  <si>
    <t>jianglp@126.com</t>
  </si>
  <si>
    <t>李程</t>
  </si>
  <si>
    <t>原则 需要电光学院、自动化学院学生</t>
  </si>
  <si>
    <t>研究生电类综合实验（江阴校区）</t>
  </si>
  <si>
    <t>指导实验6次</t>
  </si>
  <si>
    <t>计算机学院</t>
  </si>
  <si>
    <t>S106C028</t>
  </si>
  <si>
    <t>网络工程</t>
  </si>
  <si>
    <r>
      <t>黄波</t>
    </r>
    <r>
      <rPr>
        <sz val="9"/>
        <rFont val="Times New Roman"/>
        <charset val="0"/>
      </rPr>
      <t xml:space="preserve"> </t>
    </r>
    <r>
      <rPr>
        <sz val="9"/>
        <rFont val="宋体"/>
        <charset val="134"/>
      </rPr>
      <t>等</t>
    </r>
  </si>
  <si>
    <r>
      <t>批改作业次数</t>
    </r>
    <r>
      <rPr>
        <sz val="9"/>
        <rFont val="Times New Roman"/>
        <charset val="0"/>
      </rPr>
      <t xml:space="preserve">:78
</t>
    </r>
    <r>
      <rPr>
        <sz val="9"/>
        <rFont val="宋体"/>
        <charset val="134"/>
      </rPr>
      <t>实验指导次数</t>
    </r>
    <r>
      <rPr>
        <sz val="9"/>
        <rFont val="Times New Roman"/>
        <charset val="0"/>
      </rPr>
      <t xml:space="preserve">:78
</t>
    </r>
    <r>
      <rPr>
        <sz val="9"/>
        <rFont val="宋体"/>
        <charset val="134"/>
      </rPr>
      <t>分组讨论次数</t>
    </r>
    <r>
      <rPr>
        <sz val="9"/>
        <rFont val="Times New Roman"/>
        <charset val="0"/>
      </rPr>
      <t xml:space="preserve">:78     </t>
    </r>
  </si>
  <si>
    <t>huangbo@njust.edu.cn</t>
  </si>
  <si>
    <t>黄波</t>
  </si>
  <si>
    <t>S106C037</t>
  </si>
  <si>
    <t>Distributed System and Parallel Computing</t>
  </si>
  <si>
    <t>张毅</t>
  </si>
  <si>
    <t xml:space="preserve">批改作业、组织课堂研讨、批改学生报告     </t>
  </si>
  <si>
    <t>yzhang@njust.edu.cn</t>
  </si>
  <si>
    <t>S106B004</t>
  </si>
  <si>
    <t>模式识别技术</t>
  </si>
  <si>
    <t>孙权森</t>
  </si>
  <si>
    <t>sunquansen@njust.edu.cn</t>
  </si>
  <si>
    <t>拟招聘研究生：胡康鹏，13776795560</t>
  </si>
  <si>
    <t>网络安全学院</t>
  </si>
  <si>
    <t>付安民等</t>
  </si>
  <si>
    <t>课程实验指导</t>
  </si>
  <si>
    <t>fuam@njust.edu.cn</t>
  </si>
  <si>
    <t>付安民</t>
  </si>
  <si>
    <t>江阴校区</t>
  </si>
  <si>
    <t>自动化学院</t>
  </si>
  <si>
    <t>S110S002</t>
  </si>
  <si>
    <t>嵌入式控制系统综合实验</t>
  </si>
  <si>
    <t>吴益飞</t>
  </si>
  <si>
    <t>实验指导次数：32</t>
  </si>
  <si>
    <t>wuyifei0911@163.com</t>
  </si>
  <si>
    <t>李艳</t>
  </si>
  <si>
    <t>S110B019</t>
  </si>
  <si>
    <t>智能信息处理技术</t>
  </si>
  <si>
    <t>蒋海峰</t>
  </si>
  <si>
    <t xml:space="preserve">分组讨论次数: 4
集中答疑次数: 2          随堂听课次数：4                  协助批改试卷和成绩统计：1
</t>
  </si>
  <si>
    <t>jianghaifeng@njust.edu.cn</t>
  </si>
  <si>
    <t>外国语学院</t>
  </si>
  <si>
    <t>s114C043</t>
  </si>
  <si>
    <t>外事翻译</t>
  </si>
  <si>
    <t>韩媛媛</t>
  </si>
  <si>
    <t>批改作业次数:59*5次       
统计作业与论文完成情况 
收集学生课程论文与课堂口语汇报PPT材料</t>
  </si>
  <si>
    <t>hanyycn@sina.com</t>
  </si>
  <si>
    <t>李平</t>
  </si>
  <si>
    <t>S114B001</t>
  </si>
  <si>
    <t>笔译工作坊</t>
  </si>
  <si>
    <t>杨蔚</t>
  </si>
  <si>
    <t xml:space="preserve">收集批、改作业次数15
分组讨论次数10次
</t>
  </si>
  <si>
    <t>S114C004</t>
  </si>
  <si>
    <t xml:space="preserve">翻译鉴赏与批评   </t>
  </si>
  <si>
    <t>杨帆</t>
  </si>
  <si>
    <t>批改作业次数:8
实验指导次数：          分组讨论次数: 
集中答疑次数:  
其他</t>
  </si>
  <si>
    <t>yangfan@njust.edu.cn</t>
  </si>
  <si>
    <t>S114B008/S114C029</t>
  </si>
  <si>
    <t>应用语言学、语言学实证研究方法</t>
  </si>
  <si>
    <t>陈莹</t>
  </si>
  <si>
    <t>批改作业次数:15
实验指导次数：6          分组讨论次数: 6
集中答疑次数:  
其他：期末协助批改1次</t>
  </si>
  <si>
    <t>ychen@njust.edu.cn</t>
  </si>
  <si>
    <t>马克思主义学院</t>
  </si>
  <si>
    <t>B123A001</t>
  </si>
  <si>
    <t>中国马克思主义与当代</t>
  </si>
  <si>
    <t>李俊奎、梁德友、邓纯余</t>
  </si>
  <si>
    <t>批改作业次数:3
实验指导次数：3          分组讨论次数:3 
集中答疑次数: 1 
其他</t>
  </si>
  <si>
    <t>025-84315976</t>
  </si>
  <si>
    <t>2797438021@qq.com</t>
  </si>
  <si>
    <t>李江</t>
  </si>
  <si>
    <t>S123A003</t>
  </si>
  <si>
    <t>中国特色社会主义理论与实践</t>
  </si>
  <si>
    <t>徐彦秋、王家传、刘富良、王杨、杨琳琳</t>
  </si>
  <si>
    <t>S123A004</t>
  </si>
  <si>
    <t>自然辩证法</t>
  </si>
  <si>
    <t>王晓乐、韦敏、刘崇俊、刘海龙</t>
  </si>
  <si>
    <t>因选课人数较多，故申请增加1个指标，非常感谢！</t>
  </si>
  <si>
    <t>S123A001</t>
  </si>
  <si>
    <t>马克思主义与社会科学方法论</t>
  </si>
  <si>
    <t>姜婧、陶惠娟</t>
  </si>
  <si>
    <t>数学与统计学院</t>
  </si>
  <si>
    <t>11031201-1</t>
  </si>
  <si>
    <t>线性代数</t>
  </si>
  <si>
    <t>李宝成</t>
  </si>
  <si>
    <t xml:space="preserve">批改作业次数: 10
</t>
  </si>
  <si>
    <t>陈晓燕</t>
  </si>
  <si>
    <t>11031201-0，3</t>
  </si>
  <si>
    <t>线性代数（2个班）</t>
  </si>
  <si>
    <t>孙峥</t>
  </si>
  <si>
    <t>11031201-4，-9</t>
  </si>
  <si>
    <t>张霞</t>
  </si>
  <si>
    <t xml:space="preserve">批改作业次数:10
</t>
  </si>
  <si>
    <t>dreamzxa@njust.edu.cn</t>
  </si>
  <si>
    <t>11031201-5,6</t>
  </si>
  <si>
    <t>邱志鹏</t>
  </si>
  <si>
    <t>nustqzp@njust. edu. cn</t>
  </si>
  <si>
    <t>11031201-7</t>
  </si>
  <si>
    <t>王婧</t>
  </si>
  <si>
    <t>jing.wang@njust.edu.cn</t>
  </si>
  <si>
    <t>11031201—10</t>
  </si>
  <si>
    <t>张贵洲</t>
  </si>
  <si>
    <t xml:space="preserve">批改作业次数:12
</t>
  </si>
  <si>
    <t>11223302-27</t>
  </si>
  <si>
    <t>高等数学（II）</t>
  </si>
  <si>
    <t>徐元</t>
  </si>
  <si>
    <t xml:space="preserve">批改作业次数:16
</t>
  </si>
  <si>
    <t>11223302—0</t>
  </si>
  <si>
    <t>张峥嵘</t>
  </si>
  <si>
    <t xml:space="preserve">批改作业次数:16   </t>
  </si>
  <si>
    <t>11223302—1</t>
  </si>
  <si>
    <t>批改作业次数:16</t>
  </si>
  <si>
    <t>11223302-3</t>
  </si>
  <si>
    <t xml:space="preserve">华踏红 </t>
  </si>
  <si>
    <t>批改作业12次</t>
  </si>
  <si>
    <t>1146821571@QQ.COM</t>
  </si>
  <si>
    <t>11223302—4</t>
  </si>
  <si>
    <t>王杨</t>
  </si>
  <si>
    <t>1773985834@qq.com</t>
  </si>
  <si>
    <t>11223302-5</t>
  </si>
  <si>
    <t>盛梅</t>
  </si>
  <si>
    <t xml:space="preserve">批改作业次数: 16
</t>
  </si>
  <si>
    <t>11223302-6</t>
  </si>
  <si>
    <t>金晓灿</t>
  </si>
  <si>
    <t>11223302-8</t>
  </si>
  <si>
    <t>张丽琴</t>
  </si>
  <si>
    <t>hunternjust@163.com</t>
  </si>
  <si>
    <t>数学与统计学</t>
  </si>
  <si>
    <t>11223302-9</t>
  </si>
  <si>
    <t>钱雄平</t>
  </si>
  <si>
    <t>11223302-10</t>
  </si>
  <si>
    <t>王远钢</t>
  </si>
  <si>
    <t>ygwang@njust.edu.cn</t>
  </si>
  <si>
    <t>11223302–11</t>
  </si>
  <si>
    <t>王丰</t>
  </si>
  <si>
    <t>wfnjustmath@163.com</t>
  </si>
  <si>
    <t>11223302-12</t>
  </si>
  <si>
    <t>顾新丰</t>
  </si>
  <si>
    <t>guxinfeng@njust.edu.cn</t>
  </si>
  <si>
    <t>11223302-13</t>
  </si>
  <si>
    <t>王为群</t>
  </si>
  <si>
    <t>11223302-15</t>
  </si>
  <si>
    <t>王海侠</t>
  </si>
  <si>
    <t>wanghaixia8@126.com</t>
  </si>
  <si>
    <t>11223302-16</t>
  </si>
  <si>
    <t>杨传富</t>
  </si>
  <si>
    <t>11223302-17</t>
  </si>
  <si>
    <t>许孟</t>
  </si>
  <si>
    <t>mengxu33@njust.edu.cn</t>
  </si>
  <si>
    <t>11223302-19</t>
  </si>
  <si>
    <t>焦蕾</t>
  </si>
  <si>
    <t>371981868@qq.com</t>
  </si>
  <si>
    <t>11223302–20</t>
  </si>
  <si>
    <t>李星秀</t>
  </si>
  <si>
    <t>xxlwpl@126.com</t>
  </si>
  <si>
    <t>11223302-21</t>
  </si>
  <si>
    <t>沈玉萍</t>
  </si>
  <si>
    <t>批改作业次数:12</t>
  </si>
  <si>
    <t>数学与统计法学院</t>
  </si>
  <si>
    <t>11223302-22</t>
  </si>
  <si>
    <t>陈卫民</t>
  </si>
  <si>
    <t>chenweimin@njust.edu.cn</t>
  </si>
  <si>
    <t>11223302-23</t>
  </si>
  <si>
    <t>窦本年</t>
  </si>
  <si>
    <t>benniandou@163.com</t>
  </si>
  <si>
    <t>11223302-24</t>
  </si>
  <si>
    <t>杨建新</t>
  </si>
  <si>
    <t xml:space="preserve">批改作业次数: 0
实验指导次数：16          </t>
  </si>
  <si>
    <t>11223302-25</t>
  </si>
  <si>
    <t>俞锦成</t>
  </si>
  <si>
    <t xml:space="preserve">批改作业16次 </t>
  </si>
  <si>
    <t>yujch63@126.com</t>
  </si>
  <si>
    <t>11223302-26</t>
  </si>
  <si>
    <t>孙和军</t>
  </si>
  <si>
    <t>11022601-0，11022609-0</t>
  </si>
  <si>
    <t>概率与统计（2个班）</t>
  </si>
  <si>
    <t>赵慧秀</t>
  </si>
  <si>
    <t>136， 90</t>
  </si>
  <si>
    <t xml:space="preserve">批改作业次数:20</t>
  </si>
  <si>
    <t>huixiuzhao@qq.com</t>
  </si>
  <si>
    <t>11022601-1</t>
  </si>
  <si>
    <t>概率与统计</t>
  </si>
  <si>
    <t>王旭东</t>
  </si>
  <si>
    <t>批改作业次数:12
集中答疑次数:1</t>
  </si>
  <si>
    <t>xdwang14@njust.edu.cn</t>
  </si>
  <si>
    <t>11022601-2， -8</t>
  </si>
  <si>
    <t>黄振生</t>
  </si>
  <si>
    <t>195， 120</t>
  </si>
  <si>
    <t>stahzs@126.com</t>
  </si>
  <si>
    <t>11022601-3</t>
  </si>
  <si>
    <t>侯传志</t>
  </si>
  <si>
    <t>houchuanzhi@163.com</t>
  </si>
  <si>
    <t>11022601-4</t>
  </si>
  <si>
    <t>刘力维</t>
  </si>
  <si>
    <t>批改作业次数:20
集中答疑次数: 2
批改作业次数：16实验指导次数：          分组讨论次数: 
集中答疑次数: 
其他</t>
  </si>
  <si>
    <t>425582536@qq.com</t>
  </si>
  <si>
    <t>11022601-5</t>
  </si>
  <si>
    <t>成灵妍</t>
  </si>
  <si>
    <t>批改作业次数: 12
集中答疑次数: 1</t>
  </si>
  <si>
    <t>11022601-6</t>
  </si>
  <si>
    <t>陈萍</t>
  </si>
  <si>
    <t>批改作业次数:20</t>
  </si>
  <si>
    <t>11022601-7</t>
  </si>
  <si>
    <t>李建军</t>
  </si>
  <si>
    <t>批改作业次数:12
集中答疑次数:2</t>
  </si>
  <si>
    <t>jjli@njust.edu.cn</t>
  </si>
  <si>
    <t>11022504-0， -3</t>
  </si>
  <si>
    <t>概率与过程（2个班）</t>
  </si>
  <si>
    <t>张正军</t>
  </si>
  <si>
    <t>167， 91</t>
  </si>
  <si>
    <t>批改作业次数:20
集中答疑次数: 2</t>
  </si>
  <si>
    <t>prob@njust.edu.cn</t>
  </si>
  <si>
    <t>11022504-1，-2</t>
  </si>
  <si>
    <t>陆中胜</t>
  </si>
  <si>
    <t>167, 174</t>
  </si>
  <si>
    <t>批改作业10次</t>
  </si>
  <si>
    <t>lusin2000@163.com</t>
  </si>
  <si>
    <t>11229201-0</t>
  </si>
  <si>
    <t>数学分析（II）</t>
  </si>
  <si>
    <t>刘东生</t>
  </si>
  <si>
    <t>批改作业次数:15</t>
  </si>
  <si>
    <t>lds1@njust.edu.cn</t>
  </si>
  <si>
    <t>11229207</t>
  </si>
  <si>
    <t>数学分析（II）（2个班）</t>
  </si>
  <si>
    <t>金亮，姚洪亮</t>
  </si>
  <si>
    <t>69， 30</t>
  </si>
  <si>
    <t xml:space="preserve">批改作业次数：16 
集中答疑次数:3 </t>
  </si>
  <si>
    <t>jl@njust.edu.cn</t>
  </si>
  <si>
    <t>11030104-0</t>
  </si>
  <si>
    <t>随机过程引论</t>
  </si>
  <si>
    <t>王靓</t>
  </si>
  <si>
    <t>批改作业次数:12
集中答疑次数: 1</t>
  </si>
  <si>
    <t>wangl0521@njust.edu.cn</t>
  </si>
  <si>
    <t>11223202-0</t>
  </si>
  <si>
    <t>代数与几何（II）</t>
  </si>
  <si>
    <t>吕新民</t>
  </si>
  <si>
    <t>批改作业次数:15     
批改作业次数:
实验指导次数：          分组讨论次数: 
集中答疑次数: 
其他</t>
  </si>
  <si>
    <t>112233E1-0, 112233E4-0</t>
  </si>
  <si>
    <t>高等数学 (II)【英语】（两个班）</t>
  </si>
  <si>
    <t>肖伟</t>
  </si>
  <si>
    <t>60, 7</t>
  </si>
  <si>
    <t>批改作业次数: 10</t>
  </si>
  <si>
    <t>11022403-1</t>
  </si>
  <si>
    <t>复变函数</t>
  </si>
  <si>
    <t>范金华</t>
  </si>
  <si>
    <t>jinhuafan@hotmail.com</t>
  </si>
  <si>
    <t>11029401-0</t>
  </si>
  <si>
    <t>数学物理方程</t>
  </si>
  <si>
    <t>周盾</t>
  </si>
  <si>
    <t>批改工作量
较大</t>
  </si>
  <si>
    <t>11048202</t>
  </si>
  <si>
    <t>最优控制理论</t>
  </si>
  <si>
    <t>王凯</t>
  </si>
  <si>
    <t>wangkaihawk@njust.edu.cn</t>
  </si>
  <si>
    <t>S113A013</t>
  </si>
  <si>
    <t>智能优化算法</t>
  </si>
  <si>
    <t>朱元国</t>
  </si>
  <si>
    <t>ygzhu@njust.edu.cn</t>
  </si>
  <si>
    <t>研究生课程</t>
  </si>
  <si>
    <t>11023204-0</t>
  </si>
  <si>
    <t>高等代数</t>
  </si>
  <si>
    <t>批改作业次数15</t>
  </si>
  <si>
    <t>11020601-0</t>
  </si>
  <si>
    <t>常微分方程</t>
  </si>
  <si>
    <t>饶玲</t>
  </si>
  <si>
    <t>lingrao@sina.com</t>
  </si>
  <si>
    <t>00000303/S113A010</t>
  </si>
  <si>
    <t>数学建模与系统仿真
（2个班）</t>
  </si>
  <si>
    <t>许春根</t>
  </si>
  <si>
    <t>批改作业次数:12
实验指导次数：4          分组讨论次数: 2</t>
  </si>
  <si>
    <t>xuchung@njust.edu.cn</t>
  </si>
  <si>
    <t>本科生课程研究生课程</t>
  </si>
  <si>
    <t>11029803-0</t>
  </si>
  <si>
    <t>数值分析</t>
  </si>
  <si>
    <t>李宛珊</t>
  </si>
  <si>
    <t>wsli@njust.edu.cn</t>
  </si>
  <si>
    <t>经济管理学院</t>
  </si>
  <si>
    <t>S107C010</t>
  </si>
  <si>
    <t xml:space="preserve">Advanced Operations and Supply Chain Management  </t>
  </si>
  <si>
    <t>宋华明</t>
  </si>
  <si>
    <t>批改作业次数:6
实验指导次数： 1         分组讨论次数: 6
集中答疑次数:  3
其他</t>
  </si>
  <si>
    <t>huaming@njust.edu,cn</t>
  </si>
  <si>
    <t>王惠霞</t>
  </si>
  <si>
    <t>理学院</t>
  </si>
  <si>
    <t>大学物理（I）[实验1班]、[实验2班]</t>
  </si>
  <si>
    <t>陈波</t>
  </si>
  <si>
    <t>批改作业次数12次，集中答疑次数2次</t>
  </si>
  <si>
    <t>物理</t>
  </si>
  <si>
    <t>大学物理（I）[英]</t>
  </si>
  <si>
    <t>何敏</t>
  </si>
  <si>
    <t>大学物理（I）[1班]、[2班]</t>
  </si>
  <si>
    <t>肖传云</t>
  </si>
  <si>
    <t>王广安</t>
  </si>
  <si>
    <t>袁勇波</t>
  </si>
  <si>
    <t>刘素梅</t>
  </si>
  <si>
    <t>大学物理（I）</t>
  </si>
  <si>
    <t>胡凤兰</t>
  </si>
  <si>
    <t>钱彦</t>
  </si>
  <si>
    <t>孙敏</t>
  </si>
  <si>
    <t>吴海平</t>
  </si>
  <si>
    <t>刘玉真</t>
  </si>
  <si>
    <t>大学物理（I）、3学分大学物理</t>
  </si>
  <si>
    <t>李红霞</t>
  </si>
  <si>
    <t>崔维娜</t>
  </si>
  <si>
    <t>杜永平</t>
  </si>
  <si>
    <t>3学分大学物理</t>
  </si>
  <si>
    <t>余超</t>
  </si>
  <si>
    <t>黄德财</t>
  </si>
  <si>
    <t>钱以斌</t>
  </si>
  <si>
    <t>胡婷</t>
  </si>
  <si>
    <t>11120804</t>
  </si>
  <si>
    <t>章玉珠</t>
  </si>
  <si>
    <t>严琴</t>
  </si>
  <si>
    <t>万逸</t>
  </si>
  <si>
    <t>1102380、111020500</t>
  </si>
  <si>
    <t>工程力学（1个班），材料力学（2个班）</t>
  </si>
  <si>
    <t>邹华</t>
  </si>
  <si>
    <t>批改作业次数: 10
实验指导次数：       分组讨论次数: 
集中答疑次数:  
其他</t>
  </si>
  <si>
    <t>力学</t>
  </si>
  <si>
    <t>11020502、B113B005</t>
  </si>
  <si>
    <t>材料力学、弹塑性动力学</t>
  </si>
  <si>
    <t>丁怀平</t>
  </si>
  <si>
    <t>批改作业次数:13
  实验指导次数：      分组讨论次数: 
集中答疑次数:2 
其他</t>
  </si>
  <si>
    <t>ding_huaiping@njust.edu.cn</t>
  </si>
  <si>
    <t>工程力学</t>
  </si>
  <si>
    <t>王庆涛</t>
  </si>
  <si>
    <t>批改作业次数: 10
实验指导次数：          分组讨论次数: 
集中答疑次数: 2 
其他</t>
  </si>
  <si>
    <t>qtwang@njust.edu.cn</t>
  </si>
  <si>
    <t>11020502－3    11025403－0</t>
  </si>
  <si>
    <t>材料力学(实验班)    ，               计算力学</t>
  </si>
  <si>
    <t>陈爱军</t>
  </si>
  <si>
    <t>批改作业次数:13
实验指导次数：      
分组讨论次数: 
集中答疑次数:2 
其他</t>
  </si>
  <si>
    <t>chenaijun@njust.edu.cn</t>
  </si>
  <si>
    <t>11020502、11220507</t>
  </si>
  <si>
    <t>材料力学、材力力学II</t>
  </si>
  <si>
    <t>王兴久</t>
  </si>
  <si>
    <t>批改作业13次，集中答疑2次。</t>
  </si>
  <si>
    <t>wangnust@163.com</t>
  </si>
  <si>
    <t>11020502、L113A015</t>
  </si>
  <si>
    <t>材料力学、elastic mechanics、应力波理论及其应用</t>
  </si>
  <si>
    <t>沈煜年</t>
  </si>
  <si>
    <t>shenyunian@aliyun.com</t>
  </si>
  <si>
    <t>S113C044</t>
  </si>
  <si>
    <t>振动理论、工程力学</t>
  </si>
  <si>
    <t>孙木楠</t>
  </si>
  <si>
    <t>批改作业12次，集中答疑2次</t>
  </si>
  <si>
    <t>munan_sun@njust.edu.cn</t>
  </si>
  <si>
    <t>11020501</t>
  </si>
  <si>
    <t>材料力学，结构力学</t>
  </si>
  <si>
    <t>莽珊珊</t>
  </si>
  <si>
    <t>mss0322@hotmail.com</t>
  </si>
  <si>
    <t>S113C035、B113Z006</t>
  </si>
  <si>
    <t>多刚体系统动力学、多体动力学前沿专题</t>
  </si>
  <si>
    <t>黎亮、章定国</t>
  </si>
  <si>
    <t>批改作业次数:6
实验指导次数：      
分组讨论次数: 6
集中答疑次数:2
其他</t>
  </si>
  <si>
    <t>liangli@njust.edu.cn</t>
  </si>
  <si>
    <t>工程力学两个班</t>
  </si>
  <si>
    <t>余春华</t>
  </si>
  <si>
    <r>
      <t>11022201</t>
    </r>
    <r>
      <rPr>
        <sz val="9"/>
        <rFont val="Arial"/>
        <charset val="134"/>
      </rPr>
      <t xml:space="preserve">	</t>
    </r>
    <r>
      <rPr>
        <sz val="9"/>
        <rFont val="宋体"/>
        <charset val="134"/>
      </rPr>
      <t>、13034701</t>
    </r>
  </si>
  <si>
    <t>非线性振动、航空航天概论</t>
  </si>
  <si>
    <t>张智勇</t>
  </si>
  <si>
    <t>zhiyzhang@njust.edu.cn</t>
  </si>
  <si>
    <t>光学全息及信息处理、激光超声原理及应用</t>
  </si>
  <si>
    <t>沈中华</t>
  </si>
  <si>
    <t xml:space="preserve">批改作业次数:4次
实验指导次数:4次 集中答疑次数:1次
</t>
  </si>
  <si>
    <t>shenzh@njust.edu.cn</t>
  </si>
  <si>
    <t>光信</t>
  </si>
  <si>
    <t>11131102</t>
  </si>
  <si>
    <t>光学（I）</t>
  </si>
  <si>
    <t>来建成</t>
  </si>
  <si>
    <t xml:space="preserve">批改作业次数:4次
分组讨论次数: 4次           集中答疑次数:1次
</t>
  </si>
  <si>
    <t>laijiancheng@njust.edu.cn</t>
  </si>
  <si>
    <t>13030901</t>
  </si>
  <si>
    <t>机器视觉</t>
  </si>
  <si>
    <t>宋旸</t>
  </si>
  <si>
    <t>sy0204@njust.edu.cn</t>
  </si>
  <si>
    <t>070211B02</t>
  </si>
  <si>
    <t>Computational Physics</t>
  </si>
  <si>
    <t>袁玲</t>
  </si>
  <si>
    <t>批改作业次数:5次*50人次
上机指导次数：5次          分组讨论次数: 
集中答疑次数:1次  
其他</t>
  </si>
  <si>
    <t>yl117@126.com</t>
  </si>
  <si>
    <t>信号与线性系统、激光探测与信号处理</t>
  </si>
  <si>
    <t>王春勇</t>
  </si>
  <si>
    <t>wangcyong@njust.edu.cn</t>
  </si>
  <si>
    <t>激光技术</t>
  </si>
  <si>
    <t>纪运景</t>
  </si>
  <si>
    <t>批改作业次数:2
实验指导次数：  分组讨论次数: 
集中答疑次数:  2
其他</t>
  </si>
  <si>
    <t>jyunjing@njust.edu.cn</t>
  </si>
  <si>
    <t>11021703-0</t>
  </si>
  <si>
    <t>电动力学</t>
  </si>
  <si>
    <t>潘云香</t>
  </si>
  <si>
    <t>批改作业次数:7
实验指导次数：0        分组讨论次数: 0
集中答疑次数: 0 
其他</t>
  </si>
  <si>
    <t>yunxiangpan@njust.edu.cn</t>
  </si>
  <si>
    <t>材料学院</t>
  </si>
  <si>
    <t>S116B001</t>
  </si>
  <si>
    <t>Characterization techniques for materials</t>
  </si>
  <si>
    <t>秦凤香</t>
  </si>
  <si>
    <t>批改作业
分组讨论                   集中答疑
其他</t>
  </si>
  <si>
    <t>fengxiangqin@njust.edu.cn</t>
  </si>
  <si>
    <t>B116Z003</t>
  </si>
  <si>
    <t>材料科学与工程学科前沿</t>
  </si>
  <si>
    <t>刘伟</t>
  </si>
  <si>
    <t>weiliu@njust.edu.cn</t>
  </si>
  <si>
    <t>工程训练中心</t>
  </si>
  <si>
    <t>《金属工艺实习》2学分</t>
  </si>
  <si>
    <t>缪莹莹</t>
  </si>
  <si>
    <t>指导学生完成图纸的绘制和修改；
协助老师管理激光切割机。</t>
  </si>
  <si>
    <t>398991222@qq.com</t>
  </si>
  <si>
    <t>史妍</t>
  </si>
  <si>
    <t>《工程技术实习》1学分</t>
  </si>
  <si>
    <t>《金属工艺实习》4学分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</si>
</sst>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44" formatCode="_ &quot;￥&quot;* #,##0.00_ ;_ &quot;￥&quot;* \-#,##0.00_ ;_ &quot;￥&quot;* &quot;-&quot;??_ ;_ @_ "/>
    <numFmt numFmtId="177" formatCode="0.00_);[Red]\(0.00\)"/>
  </numFmts>
  <fonts count="45">
    <font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color rgb="FF000000"/>
      <name val="宋体"/>
      <charset val="134"/>
    </font>
    <font>
      <sz val="9"/>
      <color rgb="FF000000"/>
      <name val="SimSun"/>
      <charset val="134"/>
    </font>
    <font>
      <sz val="9"/>
      <color indexed="10"/>
      <name val="宋体"/>
      <charset val="134"/>
    </font>
    <font>
      <sz val="9"/>
      <name val="Times New Roman"/>
      <charset val="0"/>
    </font>
    <font>
      <sz val="9"/>
      <color rgb="FF000000"/>
      <name val="宋体"/>
      <charset val="134"/>
      <scheme val="minor"/>
    </font>
    <font>
      <sz val="9"/>
      <name val="宋体"/>
      <charset val="134"/>
      <scheme val="minor"/>
    </font>
    <font>
      <u/>
      <sz val="9"/>
      <name val="宋体"/>
      <charset val="134"/>
    </font>
    <font>
      <u/>
      <sz val="9"/>
      <color indexed="12"/>
      <name val="宋体"/>
      <charset val="134"/>
    </font>
    <font>
      <sz val="9"/>
      <color rgb="FFFF0000"/>
      <name val="宋体"/>
      <charset val="134"/>
    </font>
    <font>
      <sz val="9"/>
      <name val="Times New Roman"/>
      <charset val="134"/>
    </font>
    <font>
      <u/>
      <sz val="9"/>
      <color rgb="FF0000FF"/>
      <name val="宋体"/>
      <charset val="0"/>
      <scheme val="minor"/>
    </font>
    <font>
      <u/>
      <sz val="9"/>
      <color rgb="FF175CEB"/>
      <name val="宋体"/>
      <charset val="134"/>
      <scheme val="minor"/>
    </font>
    <font>
      <u/>
      <sz val="9"/>
      <name val="宋体"/>
      <charset val="134"/>
      <scheme val="minor"/>
    </font>
    <font>
      <sz val="9"/>
      <name val="SimSun"/>
      <charset val="134"/>
    </font>
    <font>
      <sz val="9"/>
      <name val="宋体"/>
      <charset val="134"/>
    </font>
    <font>
      <u/>
      <sz val="9"/>
      <color rgb="FF175CEB"/>
      <name val="宋体"/>
      <charset val="134"/>
    </font>
    <font>
      <u/>
      <sz val="9"/>
      <color rgb="FF175CEB"/>
      <name val="SimSun"/>
      <charset val="134"/>
    </font>
    <font>
      <u/>
      <sz val="9"/>
      <color rgb="FF175CEB"/>
      <name val="微软雅黑"/>
      <charset val="134"/>
    </font>
    <font>
      <u/>
      <sz val="12"/>
      <color indexed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2"/>
      <color indexed="12"/>
      <name val="宋体"/>
      <charset val="134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24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9" fillId="9" borderId="9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9" fontId="24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39" fillId="6" borderId="9" applyNumberFormat="0" applyAlignment="0" applyProtection="0">
      <alignment vertical="center"/>
    </xf>
    <xf numFmtId="0" fontId="40" fillId="18" borderId="11" applyNumberForma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left" vertical="center"/>
    </xf>
    <xf numFmtId="0" fontId="2" fillId="0" borderId="1" xfId="49" applyFont="1" applyFill="1" applyBorder="1" applyAlignment="1">
      <alignment horizontal="left" vertical="center" wrapText="1"/>
    </xf>
    <xf numFmtId="0" fontId="2" fillId="0" borderId="1" xfId="49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10" applyFont="1" applyBorder="1" applyAlignment="1" applyProtection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12" fillId="0" borderId="1" xfId="10" applyFont="1" applyBorder="1" applyAlignment="1" applyProtection="1">
      <alignment horizontal="left" vertical="center"/>
    </xf>
    <xf numFmtId="0" fontId="14" fillId="0" borderId="1" xfId="49" applyFont="1" applyFill="1" applyBorder="1" applyAlignment="1">
      <alignment horizontal="left" vertical="center" wrapText="1"/>
    </xf>
    <xf numFmtId="0" fontId="12" fillId="0" borderId="1" xfId="50" applyFont="1" applyBorder="1" applyAlignment="1" applyProtection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12" fillId="0" borderId="1" xfId="10" applyFont="1" applyBorder="1" applyAlignment="1" applyProtection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5" fillId="0" borderId="1" xfId="10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49" fontId="9" fillId="2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10" applyFont="1" applyBorder="1" applyAlignment="1" applyProtection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49" fontId="19" fillId="0" borderId="2" xfId="0" applyNumberFormat="1" applyFont="1" applyFill="1" applyBorder="1" applyAlignment="1">
      <alignment horizontal="center" vertical="center"/>
    </xf>
    <xf numFmtId="0" fontId="23" fillId="0" borderId="2" xfId="10" applyFont="1" applyFill="1" applyBorder="1" applyAlignment="1" applyProtection="1">
      <alignment horizontal="center" vertical="center"/>
    </xf>
    <xf numFmtId="49" fontId="19" fillId="0" borderId="3" xfId="0" applyNumberFormat="1" applyFont="1" applyFill="1" applyBorder="1" applyAlignment="1">
      <alignment horizontal="center" vertical="center"/>
    </xf>
    <xf numFmtId="0" fontId="23" fillId="0" borderId="3" xfId="10" applyFont="1" applyFill="1" applyBorder="1" applyAlignment="1" applyProtection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0" fontId="23" fillId="0" borderId="4" xfId="10" applyFont="1" applyFill="1" applyBorder="1" applyAlignment="1" applyProtection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超链接 2" xfId="50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huaming@njust.edu,cn" TargetMode="External"/><Relationship Id="rId8" Type="http://schemas.openxmlformats.org/officeDocument/2006/relationships/hyperlink" Target="mailto:2797438021@qq.com" TargetMode="External"/><Relationship Id="rId7" Type="http://schemas.openxmlformats.org/officeDocument/2006/relationships/hyperlink" Target="mailto:ychen@njust.edu.cn" TargetMode="External"/><Relationship Id="rId6" Type="http://schemas.openxmlformats.org/officeDocument/2006/relationships/hyperlink" Target="mailto:hanyycn@sina.com" TargetMode="External"/><Relationship Id="rId5" Type="http://schemas.openxmlformats.org/officeDocument/2006/relationships/hyperlink" Target="mailto:245339206@qq.com" TargetMode="External"/><Relationship Id="rId4" Type="http://schemas.openxmlformats.org/officeDocument/2006/relationships/hyperlink" Target="mailto:fuam@njust.edu.cn" TargetMode="External"/><Relationship Id="rId3" Type="http://schemas.openxmlformats.org/officeDocument/2006/relationships/hyperlink" Target="mailto:sunquansen@njust.edu.cn" TargetMode="External"/><Relationship Id="rId26" Type="http://schemas.openxmlformats.org/officeDocument/2006/relationships/hyperlink" Target="mailto:398991222@qq.com" TargetMode="External"/><Relationship Id="rId25" Type="http://schemas.openxmlformats.org/officeDocument/2006/relationships/hyperlink" Target="mailto:hl506@126.com" TargetMode="External"/><Relationship Id="rId24" Type="http://schemas.openxmlformats.org/officeDocument/2006/relationships/hyperlink" Target="mailto:huangxg@njust.edu.cn" TargetMode="External"/><Relationship Id="rId23" Type="http://schemas.openxmlformats.org/officeDocument/2006/relationships/hyperlink" Target="mailto:haiboyang@njust.edu.cn" TargetMode="External"/><Relationship Id="rId22" Type="http://schemas.openxmlformats.org/officeDocument/2006/relationships/hyperlink" Target="mailto:wuyifei0911@163.com" TargetMode="External"/><Relationship Id="rId21" Type="http://schemas.openxmlformats.org/officeDocument/2006/relationships/hyperlink" Target="mailto:jianghaifeng@njust.edu.cn" TargetMode="External"/><Relationship Id="rId20" Type="http://schemas.openxmlformats.org/officeDocument/2006/relationships/hyperlink" Target="mailto:yl117@126.com" TargetMode="External"/><Relationship Id="rId2" Type="http://schemas.openxmlformats.org/officeDocument/2006/relationships/hyperlink" Target="mailto:yzhang@njust.edu.cn" TargetMode="External"/><Relationship Id="rId19" Type="http://schemas.openxmlformats.org/officeDocument/2006/relationships/hyperlink" Target="mailto:yunxiangpan@njust.edu.cn" TargetMode="External"/><Relationship Id="rId18" Type="http://schemas.openxmlformats.org/officeDocument/2006/relationships/hyperlink" Target="zhiyzhang@njust.edu.cn" TargetMode="External"/><Relationship Id="rId17" Type="http://schemas.openxmlformats.org/officeDocument/2006/relationships/hyperlink" Target="liangli@njust.edu.cn" TargetMode="External"/><Relationship Id="rId16" Type="http://schemas.openxmlformats.org/officeDocument/2006/relationships/hyperlink" Target="mss0322@hotmail.com" TargetMode="External"/><Relationship Id="rId15" Type="http://schemas.openxmlformats.org/officeDocument/2006/relationships/hyperlink" Target="munan_sun@njust.edu.cn" TargetMode="External"/><Relationship Id="rId14" Type="http://schemas.openxmlformats.org/officeDocument/2006/relationships/hyperlink" Target="shenyunian@aliyun.com" TargetMode="External"/><Relationship Id="rId13" Type="http://schemas.openxmlformats.org/officeDocument/2006/relationships/hyperlink" Target="wangnust@163.com" TargetMode="External"/><Relationship Id="rId12" Type="http://schemas.openxmlformats.org/officeDocument/2006/relationships/hyperlink" Target="chenaijun@njust.edu.cn" TargetMode="External"/><Relationship Id="rId11" Type="http://schemas.openxmlformats.org/officeDocument/2006/relationships/hyperlink" Target="qtwang@njust.edu.cn" TargetMode="External"/><Relationship Id="rId10" Type="http://schemas.openxmlformats.org/officeDocument/2006/relationships/hyperlink" Target="ding_huaiping@njust.edu.cn" TargetMode="External"/><Relationship Id="rId1" Type="http://schemas.openxmlformats.org/officeDocument/2006/relationships/hyperlink" Target="mailto:jiangxh24@mail.njust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4"/>
  <sheetViews>
    <sheetView tabSelected="1" topLeftCell="A114" workbookViewId="0">
      <selection activeCell="F114" sqref="F$1:F$1048576"/>
    </sheetView>
  </sheetViews>
  <sheetFormatPr defaultColWidth="9" defaultRowHeight="30" customHeight="1"/>
  <cols>
    <col min="1" max="1" width="6.5" style="8" customWidth="1"/>
    <col min="2" max="2" width="15.125" style="2" customWidth="1"/>
    <col min="3" max="3" width="12" style="9" customWidth="1"/>
    <col min="4" max="4" width="20.625" style="10" customWidth="1"/>
    <col min="5" max="5" width="10.125" style="10" customWidth="1"/>
    <col min="6" max="6" width="9.875" style="11" customWidth="1"/>
    <col min="7" max="7" width="30.625" style="10" customWidth="1"/>
    <col min="8" max="8" width="8.875" style="12" customWidth="1"/>
    <col min="9" max="9" width="14.875" style="10" customWidth="1"/>
    <col min="10" max="10" width="18.125" style="10" customWidth="1"/>
    <col min="11" max="11" width="12.875" style="10" customWidth="1"/>
    <col min="12" max="12" width="19.125" style="10" customWidth="1"/>
    <col min="13" max="16384" width="9" style="2"/>
  </cols>
  <sheetData>
    <row r="1" s="1" customFormat="1" ht="45" customHeight="1" spans="1:12">
      <c r="A1" s="13" t="s">
        <v>0</v>
      </c>
      <c r="B1" s="14" t="s">
        <v>1</v>
      </c>
      <c r="C1" s="15" t="s">
        <v>2</v>
      </c>
      <c r="D1" s="16" t="s">
        <v>3</v>
      </c>
      <c r="E1" s="16" t="s">
        <v>4</v>
      </c>
      <c r="F1" s="17" t="s">
        <v>5</v>
      </c>
      <c r="G1" s="16" t="s">
        <v>6</v>
      </c>
      <c r="H1" s="17" t="s">
        <v>7</v>
      </c>
      <c r="I1" s="16" t="s">
        <v>8</v>
      </c>
      <c r="J1" s="49" t="s">
        <v>9</v>
      </c>
      <c r="K1" s="49" t="s">
        <v>10</v>
      </c>
      <c r="L1" s="49" t="s">
        <v>11</v>
      </c>
    </row>
    <row r="2" s="2" customFormat="1" ht="59" customHeight="1" spans="1:12">
      <c r="A2" s="18">
        <v>1</v>
      </c>
      <c r="B2" s="18" t="s">
        <v>12</v>
      </c>
      <c r="C2" s="18" t="s">
        <v>13</v>
      </c>
      <c r="D2" s="18" t="s">
        <v>14</v>
      </c>
      <c r="E2" s="18" t="s">
        <v>15</v>
      </c>
      <c r="F2" s="19">
        <v>121</v>
      </c>
      <c r="G2" s="18" t="s">
        <v>16</v>
      </c>
      <c r="H2" s="19">
        <v>1</v>
      </c>
      <c r="I2" s="18">
        <v>13404160644</v>
      </c>
      <c r="J2" s="50" t="s">
        <v>17</v>
      </c>
      <c r="K2" s="18" t="s">
        <v>18</v>
      </c>
      <c r="L2" s="26"/>
    </row>
    <row r="3" s="2" customFormat="1" ht="68" customHeight="1" spans="1:12">
      <c r="A3" s="20">
        <v>2</v>
      </c>
      <c r="B3" s="18" t="s">
        <v>12</v>
      </c>
      <c r="C3" s="18" t="s">
        <v>19</v>
      </c>
      <c r="D3" s="18" t="s">
        <v>20</v>
      </c>
      <c r="E3" s="18" t="s">
        <v>21</v>
      </c>
      <c r="F3" s="19">
        <v>101</v>
      </c>
      <c r="G3" s="21" t="s">
        <v>22</v>
      </c>
      <c r="H3" s="19">
        <v>1</v>
      </c>
      <c r="I3" s="18">
        <v>15996266901</v>
      </c>
      <c r="J3" s="51" t="s">
        <v>23</v>
      </c>
      <c r="K3" s="18" t="s">
        <v>21</v>
      </c>
      <c r="L3" s="26"/>
    </row>
    <row r="4" s="2" customFormat="1" ht="70" customHeight="1" spans="1:12">
      <c r="A4" s="18">
        <v>3</v>
      </c>
      <c r="B4" s="18" t="s">
        <v>12</v>
      </c>
      <c r="C4" s="18" t="s">
        <v>24</v>
      </c>
      <c r="D4" s="18" t="s">
        <v>25</v>
      </c>
      <c r="E4" s="18" t="s">
        <v>26</v>
      </c>
      <c r="F4" s="19">
        <v>69</v>
      </c>
      <c r="G4" s="21" t="s">
        <v>27</v>
      </c>
      <c r="H4" s="19">
        <v>1</v>
      </c>
      <c r="I4" s="18">
        <v>13951986394</v>
      </c>
      <c r="J4" s="51" t="s">
        <v>28</v>
      </c>
      <c r="K4" s="18" t="s">
        <v>26</v>
      </c>
      <c r="L4" s="26"/>
    </row>
    <row r="5" s="2" customFormat="1" ht="77" customHeight="1" spans="1:12">
      <c r="A5" s="20">
        <v>4</v>
      </c>
      <c r="B5" s="18" t="s">
        <v>12</v>
      </c>
      <c r="C5" s="18" t="s">
        <v>29</v>
      </c>
      <c r="D5" s="18" t="s">
        <v>30</v>
      </c>
      <c r="E5" s="18" t="s">
        <v>31</v>
      </c>
      <c r="F5" s="19">
        <v>103</v>
      </c>
      <c r="G5" s="21" t="s">
        <v>32</v>
      </c>
      <c r="H5" s="19">
        <v>1</v>
      </c>
      <c r="I5" s="18">
        <v>13512539850</v>
      </c>
      <c r="J5" s="51" t="s">
        <v>33</v>
      </c>
      <c r="K5" s="18" t="s">
        <v>31</v>
      </c>
      <c r="L5" s="26"/>
    </row>
    <row r="6" s="2" customFormat="1" ht="77" customHeight="1" spans="1:12">
      <c r="A6" s="18">
        <v>5</v>
      </c>
      <c r="B6" s="18" t="s">
        <v>12</v>
      </c>
      <c r="C6" s="18" t="s">
        <v>34</v>
      </c>
      <c r="D6" s="18" t="s">
        <v>35</v>
      </c>
      <c r="E6" s="18" t="s">
        <v>31</v>
      </c>
      <c r="F6" s="19">
        <v>70</v>
      </c>
      <c r="G6" s="21" t="s">
        <v>36</v>
      </c>
      <c r="H6" s="19">
        <v>1</v>
      </c>
      <c r="I6" s="18">
        <v>13512539850</v>
      </c>
      <c r="J6" s="51" t="s">
        <v>33</v>
      </c>
      <c r="K6" s="18" t="s">
        <v>31</v>
      </c>
      <c r="L6" s="26"/>
    </row>
    <row r="7" s="2" customFormat="1" ht="77" customHeight="1" spans="1:12">
      <c r="A7" s="20">
        <v>6</v>
      </c>
      <c r="B7" s="18" t="s">
        <v>12</v>
      </c>
      <c r="C7" s="22" t="s">
        <v>37</v>
      </c>
      <c r="D7" s="18" t="s">
        <v>38</v>
      </c>
      <c r="E7" s="18" t="s">
        <v>31</v>
      </c>
      <c r="F7" s="19">
        <v>145</v>
      </c>
      <c r="G7" s="21" t="s">
        <v>39</v>
      </c>
      <c r="H7" s="23">
        <v>1</v>
      </c>
      <c r="I7" s="18">
        <v>13512539850</v>
      </c>
      <c r="J7" s="51" t="s">
        <v>33</v>
      </c>
      <c r="K7" s="18" t="s">
        <v>31</v>
      </c>
      <c r="L7" s="26"/>
    </row>
    <row r="8" s="3" customFormat="1" ht="67" customHeight="1" spans="1:12">
      <c r="A8" s="18">
        <v>9</v>
      </c>
      <c r="B8" s="18" t="s">
        <v>40</v>
      </c>
      <c r="C8" s="18" t="s">
        <v>41</v>
      </c>
      <c r="D8" s="18" t="s">
        <v>42</v>
      </c>
      <c r="E8" s="18" t="s">
        <v>43</v>
      </c>
      <c r="F8" s="24" t="s">
        <v>44</v>
      </c>
      <c r="G8" s="25" t="s">
        <v>45</v>
      </c>
      <c r="H8" s="19">
        <v>1</v>
      </c>
      <c r="I8" s="18">
        <v>18551704568</v>
      </c>
      <c r="J8" s="51" t="s">
        <v>46</v>
      </c>
      <c r="K8" s="18" t="s">
        <v>47</v>
      </c>
      <c r="L8" s="18"/>
    </row>
    <row r="9" s="3" customFormat="1" ht="69" customHeight="1" spans="1:12">
      <c r="A9" s="20">
        <v>10</v>
      </c>
      <c r="B9" s="18" t="s">
        <v>40</v>
      </c>
      <c r="C9" s="18" t="s">
        <v>48</v>
      </c>
      <c r="D9" s="18" t="s">
        <v>49</v>
      </c>
      <c r="E9" s="18" t="s">
        <v>50</v>
      </c>
      <c r="F9" s="19">
        <v>35</v>
      </c>
      <c r="G9" s="25" t="s">
        <v>51</v>
      </c>
      <c r="H9" s="19">
        <v>1</v>
      </c>
      <c r="I9" s="18">
        <v>13770944399</v>
      </c>
      <c r="J9" s="28" t="s">
        <v>52</v>
      </c>
      <c r="K9" s="18" t="s">
        <v>47</v>
      </c>
      <c r="L9" s="18"/>
    </row>
    <row r="10" s="4" customFormat="1" ht="63" customHeight="1" spans="1:12">
      <c r="A10" s="18">
        <v>11</v>
      </c>
      <c r="B10" s="26" t="s">
        <v>53</v>
      </c>
      <c r="C10" s="22" t="s">
        <v>54</v>
      </c>
      <c r="D10" s="18" t="s">
        <v>55</v>
      </c>
      <c r="E10" s="18" t="s">
        <v>56</v>
      </c>
      <c r="F10" s="19">
        <v>208</v>
      </c>
      <c r="G10" s="18" t="s">
        <v>57</v>
      </c>
      <c r="H10" s="27">
        <v>1</v>
      </c>
      <c r="I10" s="18">
        <v>13585202519</v>
      </c>
      <c r="J10" s="51" t="s">
        <v>58</v>
      </c>
      <c r="K10" s="18" t="s">
        <v>59</v>
      </c>
      <c r="L10" s="18"/>
    </row>
    <row r="11" ht="60" customHeight="1" spans="1:12">
      <c r="A11" s="20">
        <v>12</v>
      </c>
      <c r="B11" s="28" t="s">
        <v>60</v>
      </c>
      <c r="C11" s="28" t="s">
        <v>61</v>
      </c>
      <c r="D11" s="28" t="s">
        <v>62</v>
      </c>
      <c r="E11" s="28" t="s">
        <v>63</v>
      </c>
      <c r="F11" s="29">
        <v>1372</v>
      </c>
      <c r="G11" s="28" t="s">
        <v>64</v>
      </c>
      <c r="H11" s="29">
        <v>22</v>
      </c>
      <c r="I11" s="28">
        <v>84315593</v>
      </c>
      <c r="J11" s="51" t="s">
        <v>65</v>
      </c>
      <c r="K11" s="28" t="s">
        <v>66</v>
      </c>
      <c r="L11" s="52" t="s">
        <v>67</v>
      </c>
    </row>
    <row r="12" ht="60" customHeight="1" spans="1:12">
      <c r="A12" s="18">
        <v>13</v>
      </c>
      <c r="B12" s="28" t="s">
        <v>60</v>
      </c>
      <c r="C12" s="28" t="s">
        <v>61</v>
      </c>
      <c r="D12" s="28" t="s">
        <v>68</v>
      </c>
      <c r="E12" s="28" t="s">
        <v>63</v>
      </c>
      <c r="F12" s="29">
        <v>411</v>
      </c>
      <c r="G12" s="28" t="s">
        <v>69</v>
      </c>
      <c r="H12" s="29">
        <v>6</v>
      </c>
      <c r="I12" s="28">
        <v>84315593</v>
      </c>
      <c r="J12" s="31" t="s">
        <v>65</v>
      </c>
      <c r="K12" s="28" t="s">
        <v>66</v>
      </c>
      <c r="L12" s="52" t="s">
        <v>67</v>
      </c>
    </row>
    <row r="13" s="5" customFormat="1" ht="67" customHeight="1" spans="1:12">
      <c r="A13" s="20">
        <v>14</v>
      </c>
      <c r="B13" s="30" t="s">
        <v>70</v>
      </c>
      <c r="C13" s="31" t="s">
        <v>71</v>
      </c>
      <c r="D13" s="28" t="s">
        <v>72</v>
      </c>
      <c r="E13" s="30" t="s">
        <v>73</v>
      </c>
      <c r="F13" s="32">
        <v>1473</v>
      </c>
      <c r="G13" s="28" t="s">
        <v>74</v>
      </c>
      <c r="H13" s="33">
        <v>15</v>
      </c>
      <c r="I13" s="31">
        <v>13913915851</v>
      </c>
      <c r="J13" s="53" t="s">
        <v>75</v>
      </c>
      <c r="K13" s="28" t="s">
        <v>76</v>
      </c>
      <c r="L13" s="31"/>
    </row>
    <row r="14" s="5" customFormat="1" ht="56" customHeight="1" spans="1:12">
      <c r="A14" s="18">
        <v>15</v>
      </c>
      <c r="B14" s="30" t="s">
        <v>70</v>
      </c>
      <c r="C14" s="30" t="s">
        <v>77</v>
      </c>
      <c r="D14" s="30" t="s">
        <v>78</v>
      </c>
      <c r="E14" s="28" t="s">
        <v>79</v>
      </c>
      <c r="F14" s="34">
        <v>150</v>
      </c>
      <c r="G14" s="28" t="s">
        <v>80</v>
      </c>
      <c r="H14" s="34">
        <v>1</v>
      </c>
      <c r="I14" s="31">
        <v>13912969290</v>
      </c>
      <c r="J14" s="51" t="s">
        <v>81</v>
      </c>
      <c r="K14" s="30" t="s">
        <v>79</v>
      </c>
      <c r="L14" s="28"/>
    </row>
    <row r="15" s="5" customFormat="1" ht="56" customHeight="1" spans="1:12">
      <c r="A15" s="20">
        <v>16</v>
      </c>
      <c r="B15" s="30" t="s">
        <v>70</v>
      </c>
      <c r="C15" s="30" t="s">
        <v>82</v>
      </c>
      <c r="D15" s="30" t="s">
        <v>83</v>
      </c>
      <c r="E15" s="30" t="s">
        <v>84</v>
      </c>
      <c r="F15" s="34">
        <v>124</v>
      </c>
      <c r="G15" s="30" t="str">
        <f>$G$13</f>
        <v>批改作业次数:78
实验指导次数:78
分组讨论次数:78     </v>
      </c>
      <c r="H15" s="34">
        <v>1</v>
      </c>
      <c r="I15" s="30">
        <v>13611507508</v>
      </c>
      <c r="J15" s="54" t="s">
        <v>85</v>
      </c>
      <c r="K15" s="30" t="s">
        <v>84</v>
      </c>
      <c r="L15" s="28" t="s">
        <v>86</v>
      </c>
    </row>
    <row r="16" s="5" customFormat="1" ht="39" customHeight="1" spans="1:12">
      <c r="A16" s="18">
        <v>17</v>
      </c>
      <c r="B16" s="30" t="s">
        <v>87</v>
      </c>
      <c r="C16" s="28" t="s">
        <v>71</v>
      </c>
      <c r="D16" s="28" t="s">
        <v>72</v>
      </c>
      <c r="E16" s="30" t="s">
        <v>88</v>
      </c>
      <c r="F16" s="29">
        <v>454</v>
      </c>
      <c r="G16" s="28" t="s">
        <v>89</v>
      </c>
      <c r="H16" s="34">
        <v>7</v>
      </c>
      <c r="I16" s="31">
        <v>15261892268</v>
      </c>
      <c r="J16" s="51" t="s">
        <v>90</v>
      </c>
      <c r="K16" s="28" t="s">
        <v>91</v>
      </c>
      <c r="L16" s="52" t="s">
        <v>92</v>
      </c>
    </row>
    <row r="17" s="2" customFormat="1" ht="81" customHeight="1" spans="1:12">
      <c r="A17" s="18">
        <v>121</v>
      </c>
      <c r="B17" s="35" t="s">
        <v>93</v>
      </c>
      <c r="C17" s="35" t="s">
        <v>94</v>
      </c>
      <c r="D17" s="35" t="s">
        <v>95</v>
      </c>
      <c r="E17" s="36" t="s">
        <v>96</v>
      </c>
      <c r="F17" s="37">
        <v>122</v>
      </c>
      <c r="G17" s="36" t="s">
        <v>97</v>
      </c>
      <c r="H17" s="37">
        <v>1</v>
      </c>
      <c r="I17" s="55">
        <v>13851792312</v>
      </c>
      <c r="J17" s="56" t="s">
        <v>98</v>
      </c>
      <c r="K17" s="35" t="s">
        <v>99</v>
      </c>
      <c r="L17" s="26"/>
    </row>
    <row r="18" s="2" customFormat="1" ht="78" customHeight="1" spans="1:12">
      <c r="A18" s="20">
        <v>122</v>
      </c>
      <c r="B18" s="26" t="s">
        <v>93</v>
      </c>
      <c r="C18" s="18" t="s">
        <v>100</v>
      </c>
      <c r="D18" s="18" t="s">
        <v>101</v>
      </c>
      <c r="E18" s="26" t="s">
        <v>102</v>
      </c>
      <c r="F18" s="19">
        <v>150</v>
      </c>
      <c r="G18" s="25" t="s">
        <v>103</v>
      </c>
      <c r="H18" s="23">
        <v>1</v>
      </c>
      <c r="I18" s="57">
        <v>18651869922</v>
      </c>
      <c r="J18" s="56" t="s">
        <v>104</v>
      </c>
      <c r="K18" s="18" t="s">
        <v>99</v>
      </c>
      <c r="L18" s="26"/>
    </row>
    <row r="19" ht="81" customHeight="1" spans="1:12">
      <c r="A19" s="20">
        <v>18</v>
      </c>
      <c r="B19" s="18" t="s">
        <v>105</v>
      </c>
      <c r="C19" s="18" t="s">
        <v>106</v>
      </c>
      <c r="D19" s="18" t="s">
        <v>107</v>
      </c>
      <c r="E19" s="18" t="s">
        <v>108</v>
      </c>
      <c r="F19" s="38">
        <v>59</v>
      </c>
      <c r="G19" s="25" t="s">
        <v>109</v>
      </c>
      <c r="H19" s="38">
        <v>1</v>
      </c>
      <c r="I19" s="58">
        <v>13915982879</v>
      </c>
      <c r="J19" s="59" t="s">
        <v>110</v>
      </c>
      <c r="K19" s="18" t="s">
        <v>111</v>
      </c>
      <c r="L19" s="18"/>
    </row>
    <row r="20" ht="78" customHeight="1" spans="1:12">
      <c r="A20" s="18">
        <v>19</v>
      </c>
      <c r="B20" s="18" t="s">
        <v>105</v>
      </c>
      <c r="C20" s="18" t="s">
        <v>112</v>
      </c>
      <c r="D20" s="18" t="s">
        <v>113</v>
      </c>
      <c r="E20" s="18" t="s">
        <v>114</v>
      </c>
      <c r="F20" s="38">
        <v>126</v>
      </c>
      <c r="G20" s="25" t="s">
        <v>115</v>
      </c>
      <c r="H20" s="38">
        <v>1</v>
      </c>
      <c r="I20" s="58">
        <v>84315925</v>
      </c>
      <c r="J20" s="60"/>
      <c r="K20" s="18" t="s">
        <v>111</v>
      </c>
      <c r="L20" s="18"/>
    </row>
    <row r="21" ht="78" customHeight="1" spans="1:12">
      <c r="A21" s="20">
        <v>20</v>
      </c>
      <c r="B21" s="18" t="s">
        <v>105</v>
      </c>
      <c r="C21" s="18" t="s">
        <v>116</v>
      </c>
      <c r="D21" s="18" t="s">
        <v>117</v>
      </c>
      <c r="E21" s="18" t="s">
        <v>118</v>
      </c>
      <c r="F21" s="38">
        <v>68</v>
      </c>
      <c r="G21" s="25" t="s">
        <v>119</v>
      </c>
      <c r="H21" s="38">
        <v>1</v>
      </c>
      <c r="I21" s="58">
        <v>15261862958</v>
      </c>
      <c r="J21" s="58" t="s">
        <v>120</v>
      </c>
      <c r="K21" s="18" t="s">
        <v>111</v>
      </c>
      <c r="L21" s="18"/>
    </row>
    <row r="22" ht="78" customHeight="1" spans="1:12">
      <c r="A22" s="18">
        <v>21</v>
      </c>
      <c r="B22" s="18" t="s">
        <v>105</v>
      </c>
      <c r="C22" s="18" t="s">
        <v>121</v>
      </c>
      <c r="D22" s="18" t="s">
        <v>122</v>
      </c>
      <c r="E22" s="18" t="s">
        <v>123</v>
      </c>
      <c r="F22" s="38">
        <v>48</v>
      </c>
      <c r="G22" s="25" t="s">
        <v>124</v>
      </c>
      <c r="H22" s="38">
        <v>1</v>
      </c>
      <c r="I22" s="58">
        <v>17714341101</v>
      </c>
      <c r="J22" s="59" t="s">
        <v>125</v>
      </c>
      <c r="K22" s="18" t="s">
        <v>111</v>
      </c>
      <c r="L22" s="18"/>
    </row>
    <row r="23" s="5" customFormat="1" ht="81" customHeight="1" spans="1:12">
      <c r="A23" s="20">
        <v>22</v>
      </c>
      <c r="B23" s="28" t="s">
        <v>126</v>
      </c>
      <c r="C23" s="28" t="s">
        <v>127</v>
      </c>
      <c r="D23" s="28" t="s">
        <v>128</v>
      </c>
      <c r="E23" s="28" t="s">
        <v>129</v>
      </c>
      <c r="F23" s="29">
        <v>260</v>
      </c>
      <c r="G23" s="25" t="s">
        <v>130</v>
      </c>
      <c r="H23" s="29">
        <v>1</v>
      </c>
      <c r="I23" s="28" t="s">
        <v>131</v>
      </c>
      <c r="J23" s="61" t="s">
        <v>132</v>
      </c>
      <c r="K23" s="28" t="s">
        <v>133</v>
      </c>
      <c r="L23" s="28"/>
    </row>
    <row r="24" s="5" customFormat="1" ht="100" customHeight="1" spans="1:12">
      <c r="A24" s="18">
        <v>23</v>
      </c>
      <c r="B24" s="28" t="s">
        <v>126</v>
      </c>
      <c r="C24" s="28" t="s">
        <v>134</v>
      </c>
      <c r="D24" s="28" t="s">
        <v>135</v>
      </c>
      <c r="E24" s="28" t="s">
        <v>136</v>
      </c>
      <c r="F24" s="29">
        <v>1650</v>
      </c>
      <c r="G24" s="25" t="s">
        <v>130</v>
      </c>
      <c r="H24" s="29">
        <v>5</v>
      </c>
      <c r="I24" s="28" t="s">
        <v>131</v>
      </c>
      <c r="J24" s="61" t="s">
        <v>132</v>
      </c>
      <c r="K24" s="28" t="s">
        <v>133</v>
      </c>
      <c r="L24" s="28"/>
    </row>
    <row r="25" s="5" customFormat="1" ht="71" customHeight="1" spans="1:12">
      <c r="A25" s="20">
        <v>24</v>
      </c>
      <c r="B25" s="28" t="s">
        <v>126</v>
      </c>
      <c r="C25" s="28" t="s">
        <v>137</v>
      </c>
      <c r="D25" s="28" t="s">
        <v>138</v>
      </c>
      <c r="E25" s="28" t="s">
        <v>139</v>
      </c>
      <c r="F25" s="29">
        <v>1500</v>
      </c>
      <c r="G25" s="25" t="s">
        <v>130</v>
      </c>
      <c r="H25" s="29">
        <v>4</v>
      </c>
      <c r="I25" s="28" t="s">
        <v>131</v>
      </c>
      <c r="J25" s="61" t="s">
        <v>132</v>
      </c>
      <c r="K25" s="28" t="s">
        <v>133</v>
      </c>
      <c r="L25" s="28" t="s">
        <v>140</v>
      </c>
    </row>
    <row r="26" s="5" customFormat="1" ht="71" customHeight="1" spans="1:12">
      <c r="A26" s="18">
        <v>25</v>
      </c>
      <c r="B26" s="28" t="s">
        <v>126</v>
      </c>
      <c r="C26" s="28" t="s">
        <v>141</v>
      </c>
      <c r="D26" s="28" t="s">
        <v>142</v>
      </c>
      <c r="E26" s="28" t="s">
        <v>143</v>
      </c>
      <c r="F26" s="29">
        <v>150</v>
      </c>
      <c r="G26" s="25" t="s">
        <v>130</v>
      </c>
      <c r="H26" s="29">
        <v>1</v>
      </c>
      <c r="I26" s="28" t="s">
        <v>131</v>
      </c>
      <c r="J26" s="61" t="s">
        <v>132</v>
      </c>
      <c r="K26" s="28" t="s">
        <v>133</v>
      </c>
      <c r="L26" s="28"/>
    </row>
    <row r="27" customHeight="1" spans="1:12">
      <c r="A27" s="20">
        <v>28</v>
      </c>
      <c r="B27" s="39" t="s">
        <v>144</v>
      </c>
      <c r="C27" s="40" t="s">
        <v>145</v>
      </c>
      <c r="D27" s="41" t="s">
        <v>146</v>
      </c>
      <c r="E27" s="42" t="s">
        <v>147</v>
      </c>
      <c r="F27" s="43">
        <v>192</v>
      </c>
      <c r="G27" s="39" t="s">
        <v>148</v>
      </c>
      <c r="H27" s="43">
        <v>1</v>
      </c>
      <c r="I27" s="42">
        <v>13951764609</v>
      </c>
      <c r="J27" s="42"/>
      <c r="K27" s="62" t="s">
        <v>149</v>
      </c>
      <c r="L27" s="62"/>
    </row>
    <row r="28" customHeight="1" spans="1:12">
      <c r="A28" s="18">
        <v>29</v>
      </c>
      <c r="B28" s="39" t="s">
        <v>144</v>
      </c>
      <c r="C28" s="40" t="s">
        <v>150</v>
      </c>
      <c r="D28" s="41" t="s">
        <v>151</v>
      </c>
      <c r="E28" s="42" t="s">
        <v>152</v>
      </c>
      <c r="F28" s="44">
        <v>166166</v>
      </c>
      <c r="G28" s="39" t="s">
        <v>148</v>
      </c>
      <c r="H28" s="43">
        <v>1</v>
      </c>
      <c r="I28" s="42">
        <v>13222072709</v>
      </c>
      <c r="J28" s="42"/>
      <c r="K28" s="62" t="s">
        <v>149</v>
      </c>
      <c r="L28" s="62"/>
    </row>
    <row r="29" customHeight="1" spans="1:12">
      <c r="A29" s="20">
        <v>30</v>
      </c>
      <c r="B29" s="42" t="s">
        <v>144</v>
      </c>
      <c r="C29" s="40" t="s">
        <v>153</v>
      </c>
      <c r="D29" s="45" t="s">
        <v>151</v>
      </c>
      <c r="E29" s="39" t="s">
        <v>154</v>
      </c>
      <c r="F29" s="44">
        <v>161152</v>
      </c>
      <c r="G29" s="39" t="s">
        <v>155</v>
      </c>
      <c r="H29" s="43">
        <v>1</v>
      </c>
      <c r="I29" s="42">
        <v>18260064801</v>
      </c>
      <c r="J29" s="63" t="s">
        <v>156</v>
      </c>
      <c r="K29" s="62" t="s">
        <v>149</v>
      </c>
      <c r="L29" s="62"/>
    </row>
    <row r="30" customHeight="1" spans="1:12">
      <c r="A30" s="18">
        <v>31</v>
      </c>
      <c r="B30" s="39" t="s">
        <v>144</v>
      </c>
      <c r="C30" s="40" t="s">
        <v>157</v>
      </c>
      <c r="D30" s="45" t="s">
        <v>151</v>
      </c>
      <c r="E30" s="39" t="s">
        <v>158</v>
      </c>
      <c r="F30" s="44">
        <v>77110</v>
      </c>
      <c r="G30" s="42" t="s">
        <v>148</v>
      </c>
      <c r="H30" s="43">
        <v>1</v>
      </c>
      <c r="I30" s="42">
        <v>18936033891</v>
      </c>
      <c r="J30" s="39" t="s">
        <v>159</v>
      </c>
      <c r="K30" s="62" t="s">
        <v>149</v>
      </c>
      <c r="L30" s="62"/>
    </row>
    <row r="31" customHeight="1" spans="1:12">
      <c r="A31" s="20">
        <v>32</v>
      </c>
      <c r="B31" s="42" t="s">
        <v>144</v>
      </c>
      <c r="C31" s="46" t="s">
        <v>160</v>
      </c>
      <c r="D31" s="41" t="s">
        <v>146</v>
      </c>
      <c r="E31" s="42" t="s">
        <v>161</v>
      </c>
      <c r="F31" s="43">
        <v>159</v>
      </c>
      <c r="G31" s="39" t="s">
        <v>155</v>
      </c>
      <c r="H31" s="43">
        <v>1</v>
      </c>
      <c r="I31" s="42">
        <v>15050589503</v>
      </c>
      <c r="J31" s="63" t="s">
        <v>162</v>
      </c>
      <c r="K31" s="62" t="s">
        <v>149</v>
      </c>
      <c r="L31" s="62"/>
    </row>
    <row r="32" customHeight="1" spans="1:12">
      <c r="A32" s="18">
        <v>33</v>
      </c>
      <c r="B32" s="39" t="s">
        <v>144</v>
      </c>
      <c r="C32" s="40" t="s">
        <v>163</v>
      </c>
      <c r="D32" s="45" t="s">
        <v>146</v>
      </c>
      <c r="E32" s="39" t="s">
        <v>164</v>
      </c>
      <c r="F32" s="43">
        <v>185</v>
      </c>
      <c r="G32" s="39" t="s">
        <v>165</v>
      </c>
      <c r="H32" s="43">
        <v>1</v>
      </c>
      <c r="I32" s="42">
        <v>13770622655</v>
      </c>
      <c r="J32" s="42"/>
      <c r="K32" s="62" t="s">
        <v>149</v>
      </c>
      <c r="L32" s="62"/>
    </row>
    <row r="33" customHeight="1" spans="1:12">
      <c r="A33" s="20">
        <v>34</v>
      </c>
      <c r="B33" s="42" t="s">
        <v>144</v>
      </c>
      <c r="C33" s="46" t="s">
        <v>166</v>
      </c>
      <c r="D33" s="45" t="s">
        <v>167</v>
      </c>
      <c r="E33" s="42" t="s">
        <v>168</v>
      </c>
      <c r="F33" s="43">
        <v>108</v>
      </c>
      <c r="G33" s="39" t="s">
        <v>169</v>
      </c>
      <c r="H33" s="43">
        <v>1</v>
      </c>
      <c r="I33" s="42">
        <v>13655191196</v>
      </c>
      <c r="J33" s="42"/>
      <c r="K33" s="62" t="s">
        <v>149</v>
      </c>
      <c r="L33" s="62"/>
    </row>
    <row r="34" customHeight="1" spans="1:12">
      <c r="A34" s="18">
        <v>35</v>
      </c>
      <c r="B34" s="39" t="s">
        <v>144</v>
      </c>
      <c r="C34" s="40" t="s">
        <v>170</v>
      </c>
      <c r="D34" s="45" t="s">
        <v>167</v>
      </c>
      <c r="E34" s="39" t="s">
        <v>171</v>
      </c>
      <c r="F34" s="43">
        <v>166</v>
      </c>
      <c r="G34" s="39" t="s">
        <v>172</v>
      </c>
      <c r="H34" s="43">
        <v>1</v>
      </c>
      <c r="I34" s="42">
        <v>13512505416</v>
      </c>
      <c r="J34" s="42"/>
      <c r="K34" s="62" t="s">
        <v>149</v>
      </c>
      <c r="L34" s="62"/>
    </row>
    <row r="35" customHeight="1" spans="1:12">
      <c r="A35" s="20">
        <v>36</v>
      </c>
      <c r="B35" s="39" t="s">
        <v>144</v>
      </c>
      <c r="C35" s="40" t="s">
        <v>173</v>
      </c>
      <c r="D35" s="45" t="s">
        <v>167</v>
      </c>
      <c r="E35" s="39" t="s">
        <v>164</v>
      </c>
      <c r="F35" s="43">
        <v>155</v>
      </c>
      <c r="G35" s="39" t="s">
        <v>174</v>
      </c>
      <c r="H35" s="43">
        <v>1</v>
      </c>
      <c r="I35" s="42">
        <v>13770622655</v>
      </c>
      <c r="J35" s="42"/>
      <c r="K35" s="62" t="s">
        <v>149</v>
      </c>
      <c r="L35" s="62"/>
    </row>
    <row r="36" customHeight="1" spans="1:12">
      <c r="A36" s="18">
        <v>37</v>
      </c>
      <c r="B36" s="39" t="s">
        <v>144</v>
      </c>
      <c r="C36" s="40" t="s">
        <v>175</v>
      </c>
      <c r="D36" s="45" t="s">
        <v>167</v>
      </c>
      <c r="E36" s="39" t="s">
        <v>176</v>
      </c>
      <c r="F36" s="43">
        <v>155</v>
      </c>
      <c r="G36" s="39" t="s">
        <v>177</v>
      </c>
      <c r="H36" s="43">
        <v>1</v>
      </c>
      <c r="I36" s="42">
        <v>17368722078</v>
      </c>
      <c r="J36" s="63" t="s">
        <v>178</v>
      </c>
      <c r="K36" s="62" t="s">
        <v>149</v>
      </c>
      <c r="L36" s="62"/>
    </row>
    <row r="37" customHeight="1" spans="1:12">
      <c r="A37" s="20">
        <v>38</v>
      </c>
      <c r="B37" s="39" t="s">
        <v>144</v>
      </c>
      <c r="C37" s="40" t="s">
        <v>179</v>
      </c>
      <c r="D37" s="45" t="s">
        <v>167</v>
      </c>
      <c r="E37" s="39" t="s">
        <v>180</v>
      </c>
      <c r="F37" s="43">
        <v>135</v>
      </c>
      <c r="G37" s="39" t="s">
        <v>169</v>
      </c>
      <c r="H37" s="43">
        <v>1</v>
      </c>
      <c r="I37" s="42">
        <v>18551838912</v>
      </c>
      <c r="J37" s="63" t="s">
        <v>181</v>
      </c>
      <c r="K37" s="62" t="s">
        <v>149</v>
      </c>
      <c r="L37" s="62"/>
    </row>
    <row r="38" customHeight="1" spans="1:12">
      <c r="A38" s="18">
        <v>39</v>
      </c>
      <c r="B38" s="42" t="s">
        <v>144</v>
      </c>
      <c r="C38" s="46" t="s">
        <v>182</v>
      </c>
      <c r="D38" s="45" t="s">
        <v>167</v>
      </c>
      <c r="E38" s="39" t="s">
        <v>183</v>
      </c>
      <c r="F38" s="43">
        <v>161</v>
      </c>
      <c r="G38" s="42" t="s">
        <v>184</v>
      </c>
      <c r="H38" s="43">
        <v>1</v>
      </c>
      <c r="I38" s="42">
        <v>15358166291</v>
      </c>
      <c r="J38" s="42"/>
      <c r="K38" s="62" t="s">
        <v>149</v>
      </c>
      <c r="L38" s="62"/>
    </row>
    <row r="39" customHeight="1" spans="1:12">
      <c r="A39" s="20">
        <v>40</v>
      </c>
      <c r="B39" s="39" t="s">
        <v>144</v>
      </c>
      <c r="C39" s="40" t="s">
        <v>185</v>
      </c>
      <c r="D39" s="45" t="s">
        <v>167</v>
      </c>
      <c r="E39" s="39" t="s">
        <v>186</v>
      </c>
      <c r="F39" s="43">
        <v>163</v>
      </c>
      <c r="G39" s="42" t="s">
        <v>184</v>
      </c>
      <c r="H39" s="43">
        <v>1</v>
      </c>
      <c r="I39" s="42">
        <v>13851722552</v>
      </c>
      <c r="J39" s="42"/>
      <c r="K39" s="62" t="s">
        <v>149</v>
      </c>
      <c r="L39" s="62"/>
    </row>
    <row r="40" customHeight="1" spans="1:12">
      <c r="A40" s="18">
        <v>41</v>
      </c>
      <c r="B40" s="39" t="s">
        <v>144</v>
      </c>
      <c r="C40" s="40" t="s">
        <v>187</v>
      </c>
      <c r="D40" s="45" t="s">
        <v>167</v>
      </c>
      <c r="E40" s="39" t="s">
        <v>188</v>
      </c>
      <c r="F40" s="43">
        <v>155</v>
      </c>
      <c r="G40" s="39" t="s">
        <v>169</v>
      </c>
      <c r="H40" s="43">
        <v>1</v>
      </c>
      <c r="I40" s="42">
        <v>13813862036</v>
      </c>
      <c r="J40" s="63" t="s">
        <v>189</v>
      </c>
      <c r="K40" s="62" t="s">
        <v>149</v>
      </c>
      <c r="L40" s="62"/>
    </row>
    <row r="41" customHeight="1" spans="1:12">
      <c r="A41" s="20">
        <v>42</v>
      </c>
      <c r="B41" s="42" t="s">
        <v>190</v>
      </c>
      <c r="C41" s="40" t="s">
        <v>191</v>
      </c>
      <c r="D41" s="45" t="s">
        <v>167</v>
      </c>
      <c r="E41" s="42" t="s">
        <v>192</v>
      </c>
      <c r="F41" s="44">
        <v>131</v>
      </c>
      <c r="G41" s="42" t="s">
        <v>184</v>
      </c>
      <c r="H41" s="43">
        <v>1</v>
      </c>
      <c r="I41" s="42">
        <v>18936030383</v>
      </c>
      <c r="J41" s="42"/>
      <c r="K41" s="62" t="s">
        <v>149</v>
      </c>
      <c r="L41" s="64" t="s">
        <v>92</v>
      </c>
    </row>
    <row r="42" customHeight="1" spans="1:12">
      <c r="A42" s="18">
        <v>43</v>
      </c>
      <c r="B42" s="39" t="s">
        <v>144</v>
      </c>
      <c r="C42" s="46" t="s">
        <v>193</v>
      </c>
      <c r="D42" s="45" t="s">
        <v>167</v>
      </c>
      <c r="E42" s="42" t="s">
        <v>194</v>
      </c>
      <c r="F42" s="43">
        <v>163</v>
      </c>
      <c r="G42" s="42" t="s">
        <v>174</v>
      </c>
      <c r="H42" s="43">
        <v>1</v>
      </c>
      <c r="I42" s="42">
        <v>13851723487</v>
      </c>
      <c r="J42" s="63" t="s">
        <v>195</v>
      </c>
      <c r="K42" s="62" t="s">
        <v>149</v>
      </c>
      <c r="L42" s="62"/>
    </row>
    <row r="43" customHeight="1" spans="1:12">
      <c r="A43" s="20">
        <v>44</v>
      </c>
      <c r="B43" s="39" t="s">
        <v>144</v>
      </c>
      <c r="C43" s="40" t="s">
        <v>196</v>
      </c>
      <c r="D43" s="45" t="s">
        <v>167</v>
      </c>
      <c r="E43" s="39" t="s">
        <v>197</v>
      </c>
      <c r="F43" s="43">
        <v>163</v>
      </c>
      <c r="G43" s="39" t="s">
        <v>169</v>
      </c>
      <c r="H43" s="43">
        <v>1</v>
      </c>
      <c r="I43" s="42">
        <v>13770797943</v>
      </c>
      <c r="J43" s="63" t="s">
        <v>198</v>
      </c>
      <c r="K43" s="62" t="s">
        <v>149</v>
      </c>
      <c r="L43" s="62"/>
    </row>
    <row r="44" customHeight="1" spans="1:12">
      <c r="A44" s="18">
        <v>45</v>
      </c>
      <c r="B44" s="42" t="s">
        <v>144</v>
      </c>
      <c r="C44" s="40" t="s">
        <v>199</v>
      </c>
      <c r="D44" s="45" t="s">
        <v>167</v>
      </c>
      <c r="E44" s="39" t="s">
        <v>200</v>
      </c>
      <c r="F44" s="43">
        <v>155</v>
      </c>
      <c r="G44" s="39" t="s">
        <v>169</v>
      </c>
      <c r="H44" s="43">
        <v>1</v>
      </c>
      <c r="I44" s="42">
        <v>13951035310</v>
      </c>
      <c r="J44" s="63" t="s">
        <v>201</v>
      </c>
      <c r="K44" s="62" t="s">
        <v>149</v>
      </c>
      <c r="L44" s="62"/>
    </row>
    <row r="45" customHeight="1" spans="1:12">
      <c r="A45" s="20">
        <v>46</v>
      </c>
      <c r="B45" s="42" t="s">
        <v>144</v>
      </c>
      <c r="C45" s="46" t="s">
        <v>202</v>
      </c>
      <c r="D45" s="45" t="s">
        <v>167</v>
      </c>
      <c r="E45" s="42" t="s">
        <v>203</v>
      </c>
      <c r="F45" s="43">
        <v>128</v>
      </c>
      <c r="G45" s="39" t="s">
        <v>174</v>
      </c>
      <c r="H45" s="43">
        <v>1</v>
      </c>
      <c r="I45" s="42">
        <v>13913822657</v>
      </c>
      <c r="J45" s="42"/>
      <c r="K45" s="62" t="s">
        <v>149</v>
      </c>
      <c r="L45" s="62"/>
    </row>
    <row r="46" customHeight="1" spans="1:12">
      <c r="A46" s="18">
        <v>47</v>
      </c>
      <c r="B46" s="39" t="s">
        <v>144</v>
      </c>
      <c r="C46" s="40" t="s">
        <v>204</v>
      </c>
      <c r="D46" s="45" t="s">
        <v>167</v>
      </c>
      <c r="E46" s="39" t="s">
        <v>205</v>
      </c>
      <c r="F46" s="43">
        <v>155</v>
      </c>
      <c r="G46" s="39" t="s">
        <v>169</v>
      </c>
      <c r="H46" s="43">
        <v>1</v>
      </c>
      <c r="I46" s="42">
        <v>13645160811</v>
      </c>
      <c r="J46" s="63" t="s">
        <v>206</v>
      </c>
      <c r="K46" s="62" t="s">
        <v>149</v>
      </c>
      <c r="L46" s="62"/>
    </row>
    <row r="47" customHeight="1" spans="1:12">
      <c r="A47" s="20">
        <v>48</v>
      </c>
      <c r="B47" s="39" t="s">
        <v>144</v>
      </c>
      <c r="C47" s="46" t="s">
        <v>207</v>
      </c>
      <c r="D47" s="45" t="s">
        <v>167</v>
      </c>
      <c r="E47" s="42" t="s">
        <v>208</v>
      </c>
      <c r="F47" s="43">
        <v>163</v>
      </c>
      <c r="G47" s="39" t="s">
        <v>184</v>
      </c>
      <c r="H47" s="43">
        <v>1</v>
      </c>
      <c r="I47" s="42">
        <v>13022597486</v>
      </c>
      <c r="J47" s="42"/>
      <c r="K47" s="62" t="s">
        <v>149</v>
      </c>
      <c r="L47" s="62"/>
    </row>
    <row r="48" customHeight="1" spans="1:12">
      <c r="A48" s="18">
        <v>49</v>
      </c>
      <c r="B48" s="42" t="s">
        <v>144</v>
      </c>
      <c r="C48" s="46" t="s">
        <v>209</v>
      </c>
      <c r="D48" s="45" t="s">
        <v>167</v>
      </c>
      <c r="E48" s="42" t="s">
        <v>210</v>
      </c>
      <c r="F48" s="43">
        <v>155</v>
      </c>
      <c r="G48" s="42" t="s">
        <v>174</v>
      </c>
      <c r="H48" s="43">
        <v>1</v>
      </c>
      <c r="I48" s="42">
        <v>13776413806</v>
      </c>
      <c r="J48" s="63" t="s">
        <v>211</v>
      </c>
      <c r="K48" s="62" t="s">
        <v>149</v>
      </c>
      <c r="L48" s="62"/>
    </row>
    <row r="49" customHeight="1" spans="1:12">
      <c r="A49" s="20">
        <v>50</v>
      </c>
      <c r="B49" s="42" t="s">
        <v>144</v>
      </c>
      <c r="C49" s="46" t="s">
        <v>212</v>
      </c>
      <c r="D49" s="45" t="s">
        <v>167</v>
      </c>
      <c r="E49" s="42" t="s">
        <v>213</v>
      </c>
      <c r="F49" s="43">
        <v>155</v>
      </c>
      <c r="G49" s="42" t="s">
        <v>184</v>
      </c>
      <c r="H49" s="43">
        <v>1</v>
      </c>
      <c r="I49" s="42">
        <v>13584060561</v>
      </c>
      <c r="J49" s="63" t="s">
        <v>214</v>
      </c>
      <c r="K49" s="62" t="s">
        <v>149</v>
      </c>
      <c r="L49" s="62"/>
    </row>
    <row r="50" customHeight="1" spans="1:12">
      <c r="A50" s="18">
        <v>51</v>
      </c>
      <c r="B50" s="39" t="s">
        <v>144</v>
      </c>
      <c r="C50" s="40" t="s">
        <v>215</v>
      </c>
      <c r="D50" s="45" t="s">
        <v>167</v>
      </c>
      <c r="E50" s="39" t="s">
        <v>216</v>
      </c>
      <c r="F50" s="43">
        <v>155</v>
      </c>
      <c r="G50" s="39" t="s">
        <v>169</v>
      </c>
      <c r="H50" s="43">
        <v>1</v>
      </c>
      <c r="I50" s="42">
        <v>13851705296</v>
      </c>
      <c r="J50" s="63" t="s">
        <v>217</v>
      </c>
      <c r="K50" s="62" t="s">
        <v>149</v>
      </c>
      <c r="L50" s="62"/>
    </row>
    <row r="51" customHeight="1" spans="1:12">
      <c r="A51" s="20">
        <v>52</v>
      </c>
      <c r="B51" s="42" t="s">
        <v>144</v>
      </c>
      <c r="C51" s="40" t="s">
        <v>218</v>
      </c>
      <c r="D51" s="45" t="s">
        <v>167</v>
      </c>
      <c r="E51" s="39" t="s">
        <v>219</v>
      </c>
      <c r="F51" s="43">
        <v>156</v>
      </c>
      <c r="G51" s="39" t="s">
        <v>220</v>
      </c>
      <c r="H51" s="43">
        <v>1</v>
      </c>
      <c r="I51" s="42">
        <v>13770562525</v>
      </c>
      <c r="J51" s="42"/>
      <c r="K51" s="62" t="s">
        <v>149</v>
      </c>
      <c r="L51" s="62"/>
    </row>
    <row r="52" customHeight="1" spans="1:12">
      <c r="A52" s="18">
        <v>53</v>
      </c>
      <c r="B52" s="42" t="s">
        <v>221</v>
      </c>
      <c r="C52" s="40" t="s">
        <v>222</v>
      </c>
      <c r="D52" s="45" t="s">
        <v>167</v>
      </c>
      <c r="E52" s="39" t="s">
        <v>223</v>
      </c>
      <c r="F52" s="43">
        <v>165</v>
      </c>
      <c r="G52" s="39" t="s">
        <v>169</v>
      </c>
      <c r="H52" s="43">
        <v>1</v>
      </c>
      <c r="I52" s="42">
        <v>13770681651</v>
      </c>
      <c r="J52" s="63" t="s">
        <v>224</v>
      </c>
      <c r="K52" s="62" t="s">
        <v>149</v>
      </c>
      <c r="L52" s="62"/>
    </row>
    <row r="53" customHeight="1" spans="1:12">
      <c r="A53" s="20">
        <v>54</v>
      </c>
      <c r="B53" s="39" t="s">
        <v>144</v>
      </c>
      <c r="C53" s="40" t="s">
        <v>225</v>
      </c>
      <c r="D53" s="45" t="s">
        <v>167</v>
      </c>
      <c r="E53" s="42" t="s">
        <v>226</v>
      </c>
      <c r="F53" s="43">
        <v>163</v>
      </c>
      <c r="G53" s="39" t="s">
        <v>177</v>
      </c>
      <c r="H53" s="43">
        <v>1</v>
      </c>
      <c r="I53" s="42">
        <v>18936035208</v>
      </c>
      <c r="J53" s="63" t="s">
        <v>227</v>
      </c>
      <c r="K53" s="62" t="s">
        <v>149</v>
      </c>
      <c r="L53" s="62"/>
    </row>
    <row r="54" customHeight="1" spans="1:12">
      <c r="A54" s="18">
        <v>55</v>
      </c>
      <c r="B54" s="39" t="s">
        <v>144</v>
      </c>
      <c r="C54" s="39" t="s">
        <v>228</v>
      </c>
      <c r="D54" s="45" t="s">
        <v>167</v>
      </c>
      <c r="E54" s="39" t="s">
        <v>229</v>
      </c>
      <c r="F54" s="43">
        <v>151</v>
      </c>
      <c r="G54" s="39" t="s">
        <v>230</v>
      </c>
      <c r="H54" s="43">
        <v>1</v>
      </c>
      <c r="I54" s="42">
        <v>13584092798</v>
      </c>
      <c r="J54" s="42"/>
      <c r="K54" s="62" t="s">
        <v>149</v>
      </c>
      <c r="L54" s="62"/>
    </row>
    <row r="55" customHeight="1" spans="1:12">
      <c r="A55" s="20">
        <v>56</v>
      </c>
      <c r="B55" s="39" t="s">
        <v>144</v>
      </c>
      <c r="C55" s="40" t="s">
        <v>231</v>
      </c>
      <c r="D55" s="45" t="s">
        <v>167</v>
      </c>
      <c r="E55" s="42" t="s">
        <v>232</v>
      </c>
      <c r="F55" s="43">
        <v>163</v>
      </c>
      <c r="G55" s="39" t="s">
        <v>233</v>
      </c>
      <c r="H55" s="43">
        <v>1</v>
      </c>
      <c r="I55" s="42">
        <v>13801596631</v>
      </c>
      <c r="J55" s="63" t="s">
        <v>234</v>
      </c>
      <c r="K55" s="62" t="s">
        <v>149</v>
      </c>
      <c r="L55" s="62"/>
    </row>
    <row r="56" customHeight="1" spans="1:12">
      <c r="A56" s="18">
        <v>57</v>
      </c>
      <c r="B56" s="39" t="s">
        <v>144</v>
      </c>
      <c r="C56" s="40" t="s">
        <v>235</v>
      </c>
      <c r="D56" s="45" t="s">
        <v>167</v>
      </c>
      <c r="E56" s="39" t="s">
        <v>236</v>
      </c>
      <c r="F56" s="43">
        <v>164</v>
      </c>
      <c r="G56" s="39" t="s">
        <v>169</v>
      </c>
      <c r="H56" s="43">
        <v>1</v>
      </c>
      <c r="I56" s="42">
        <v>13851860973</v>
      </c>
      <c r="J56" s="65"/>
      <c r="K56" s="62" t="s">
        <v>149</v>
      </c>
      <c r="L56" s="62"/>
    </row>
    <row r="57" customHeight="1" spans="1:12">
      <c r="A57" s="20">
        <v>58</v>
      </c>
      <c r="B57" s="41" t="s">
        <v>144</v>
      </c>
      <c r="C57" s="47" t="s">
        <v>237</v>
      </c>
      <c r="D57" s="41" t="s">
        <v>238</v>
      </c>
      <c r="E57" s="41" t="s">
        <v>239</v>
      </c>
      <c r="F57" s="48" t="s">
        <v>240</v>
      </c>
      <c r="G57" s="41" t="s">
        <v>241</v>
      </c>
      <c r="H57" s="48">
        <v>1</v>
      </c>
      <c r="I57" s="41">
        <v>13851670811</v>
      </c>
      <c r="J57" s="66" t="s">
        <v>242</v>
      </c>
      <c r="K57" s="67" t="s">
        <v>149</v>
      </c>
      <c r="L57" s="67"/>
    </row>
    <row r="58" customHeight="1" spans="1:12">
      <c r="A58" s="18">
        <v>59</v>
      </c>
      <c r="B58" s="39" t="s">
        <v>144</v>
      </c>
      <c r="C58" s="40" t="s">
        <v>243</v>
      </c>
      <c r="D58" s="45" t="s">
        <v>244</v>
      </c>
      <c r="E58" s="45" t="s">
        <v>245</v>
      </c>
      <c r="F58" s="43">
        <v>171</v>
      </c>
      <c r="G58" s="39" t="s">
        <v>246</v>
      </c>
      <c r="H58" s="43">
        <v>1</v>
      </c>
      <c r="I58" s="42">
        <v>17612531142</v>
      </c>
      <c r="J58" s="63" t="s">
        <v>247</v>
      </c>
      <c r="K58" s="62" t="s">
        <v>149</v>
      </c>
      <c r="L58" s="62"/>
    </row>
    <row r="59" customHeight="1" spans="1:12">
      <c r="A59" s="20">
        <v>60</v>
      </c>
      <c r="B59" s="42" t="s">
        <v>144</v>
      </c>
      <c r="C59" s="46" t="s">
        <v>248</v>
      </c>
      <c r="D59" s="41" t="s">
        <v>238</v>
      </c>
      <c r="E59" s="41" t="s">
        <v>249</v>
      </c>
      <c r="F59" s="43" t="s">
        <v>250</v>
      </c>
      <c r="G59" s="42" t="s">
        <v>220</v>
      </c>
      <c r="H59" s="43">
        <v>1</v>
      </c>
      <c r="I59" s="42">
        <v>13770544918</v>
      </c>
      <c r="J59" s="68" t="s">
        <v>251</v>
      </c>
      <c r="K59" s="62" t="s">
        <v>149</v>
      </c>
      <c r="L59" s="62"/>
    </row>
    <row r="60" customHeight="1" spans="1:12">
      <c r="A60" s="18">
        <v>61</v>
      </c>
      <c r="B60" s="39" t="s">
        <v>144</v>
      </c>
      <c r="C60" s="40" t="s">
        <v>252</v>
      </c>
      <c r="D60" s="45" t="s">
        <v>244</v>
      </c>
      <c r="E60" s="39" t="s">
        <v>253</v>
      </c>
      <c r="F60" s="43">
        <v>127</v>
      </c>
      <c r="G60" s="39" t="s">
        <v>165</v>
      </c>
      <c r="H60" s="43">
        <v>1</v>
      </c>
      <c r="I60" s="42">
        <v>13815886967</v>
      </c>
      <c r="J60" s="63" t="s">
        <v>254</v>
      </c>
      <c r="K60" s="62" t="s">
        <v>149</v>
      </c>
      <c r="L60" s="62"/>
    </row>
    <row r="61" customHeight="1" spans="1:12">
      <c r="A61" s="20">
        <v>62</v>
      </c>
      <c r="B61" s="39" t="s">
        <v>144</v>
      </c>
      <c r="C61" s="40" t="s">
        <v>255</v>
      </c>
      <c r="D61" s="45" t="s">
        <v>244</v>
      </c>
      <c r="E61" s="39" t="s">
        <v>256</v>
      </c>
      <c r="F61" s="43">
        <v>169</v>
      </c>
      <c r="G61" s="39" t="s">
        <v>257</v>
      </c>
      <c r="H61" s="43">
        <v>1</v>
      </c>
      <c r="I61" s="42">
        <v>18936030362</v>
      </c>
      <c r="J61" s="63" t="s">
        <v>258</v>
      </c>
      <c r="K61" s="62" t="s">
        <v>149</v>
      </c>
      <c r="L61" s="62"/>
    </row>
    <row r="62" customHeight="1" spans="1:12">
      <c r="A62" s="18">
        <v>63</v>
      </c>
      <c r="B62" s="42" t="s">
        <v>144</v>
      </c>
      <c r="C62" s="46" t="s">
        <v>259</v>
      </c>
      <c r="D62" s="45" t="s">
        <v>244</v>
      </c>
      <c r="E62" s="42" t="s">
        <v>260</v>
      </c>
      <c r="F62" s="43">
        <v>150</v>
      </c>
      <c r="G62" s="39" t="s">
        <v>261</v>
      </c>
      <c r="H62" s="43">
        <v>1</v>
      </c>
      <c r="I62" s="42">
        <v>15911106246</v>
      </c>
      <c r="J62" s="42"/>
      <c r="K62" s="62" t="s">
        <v>149</v>
      </c>
      <c r="L62" s="62"/>
    </row>
    <row r="63" customHeight="1" spans="1:12">
      <c r="A63" s="20">
        <v>64</v>
      </c>
      <c r="B63" s="39" t="s">
        <v>144</v>
      </c>
      <c r="C63" s="40" t="s">
        <v>262</v>
      </c>
      <c r="D63" s="45" t="s">
        <v>244</v>
      </c>
      <c r="E63" s="39" t="s">
        <v>263</v>
      </c>
      <c r="F63" s="43">
        <v>172</v>
      </c>
      <c r="G63" s="39" t="s">
        <v>264</v>
      </c>
      <c r="H63" s="43">
        <v>1</v>
      </c>
      <c r="I63" s="42">
        <v>18751887027</v>
      </c>
      <c r="J63" s="42"/>
      <c r="K63" s="62" t="s">
        <v>149</v>
      </c>
      <c r="L63" s="62"/>
    </row>
    <row r="64" customHeight="1" spans="1:12">
      <c r="A64" s="18">
        <v>65</v>
      </c>
      <c r="B64" s="39" t="s">
        <v>144</v>
      </c>
      <c r="C64" s="40" t="s">
        <v>265</v>
      </c>
      <c r="D64" s="45" t="s">
        <v>244</v>
      </c>
      <c r="E64" s="39" t="s">
        <v>266</v>
      </c>
      <c r="F64" s="43">
        <v>150</v>
      </c>
      <c r="G64" s="39" t="s">
        <v>267</v>
      </c>
      <c r="H64" s="43">
        <v>1</v>
      </c>
      <c r="I64" s="42">
        <v>13851721725</v>
      </c>
      <c r="J64" s="63" t="s">
        <v>268</v>
      </c>
      <c r="K64" s="62" t="s">
        <v>149</v>
      </c>
      <c r="L64" s="62"/>
    </row>
    <row r="65" customHeight="1" spans="1:12">
      <c r="A65" s="20">
        <v>66</v>
      </c>
      <c r="B65" s="45" t="s">
        <v>144</v>
      </c>
      <c r="C65" s="69" t="s">
        <v>269</v>
      </c>
      <c r="D65" s="45" t="s">
        <v>270</v>
      </c>
      <c r="E65" s="41" t="s">
        <v>271</v>
      </c>
      <c r="F65" s="48" t="s">
        <v>272</v>
      </c>
      <c r="G65" s="45" t="s">
        <v>273</v>
      </c>
      <c r="H65" s="48">
        <v>1</v>
      </c>
      <c r="I65" s="41">
        <v>13605189529</v>
      </c>
      <c r="J65" s="79" t="s">
        <v>274</v>
      </c>
      <c r="K65" s="67" t="s">
        <v>149</v>
      </c>
      <c r="L65" s="67"/>
    </row>
    <row r="66" customHeight="1" spans="1:12">
      <c r="A66" s="18">
        <v>67</v>
      </c>
      <c r="B66" s="39" t="s">
        <v>144</v>
      </c>
      <c r="C66" s="46" t="s">
        <v>275</v>
      </c>
      <c r="D66" s="45" t="s">
        <v>270</v>
      </c>
      <c r="E66" s="39" t="s">
        <v>276</v>
      </c>
      <c r="F66" s="44" t="s">
        <v>277</v>
      </c>
      <c r="G66" s="39" t="s">
        <v>278</v>
      </c>
      <c r="H66" s="43">
        <v>1</v>
      </c>
      <c r="I66" s="42">
        <v>17751016635</v>
      </c>
      <c r="J66" s="63" t="s">
        <v>279</v>
      </c>
      <c r="K66" s="62" t="s">
        <v>149</v>
      </c>
      <c r="L66" s="62"/>
    </row>
    <row r="67" customHeight="1" spans="1:12">
      <c r="A67" s="20">
        <v>68</v>
      </c>
      <c r="B67" s="42" t="s">
        <v>144</v>
      </c>
      <c r="C67" s="40" t="s">
        <v>280</v>
      </c>
      <c r="D67" s="45" t="s">
        <v>281</v>
      </c>
      <c r="E67" s="39" t="s">
        <v>282</v>
      </c>
      <c r="F67" s="43">
        <v>121</v>
      </c>
      <c r="G67" s="39" t="s">
        <v>283</v>
      </c>
      <c r="H67" s="43">
        <v>1</v>
      </c>
      <c r="I67" s="42">
        <v>13914720362</v>
      </c>
      <c r="J67" s="63" t="s">
        <v>284</v>
      </c>
      <c r="K67" s="62" t="s">
        <v>149</v>
      </c>
      <c r="L67" s="62"/>
    </row>
    <row r="68" customHeight="1" spans="1:12">
      <c r="A68" s="18">
        <v>69</v>
      </c>
      <c r="B68" s="41" t="s">
        <v>144</v>
      </c>
      <c r="C68" s="47" t="s">
        <v>285</v>
      </c>
      <c r="D68" s="41" t="s">
        <v>286</v>
      </c>
      <c r="E68" s="41" t="s">
        <v>287</v>
      </c>
      <c r="F68" s="48" t="s">
        <v>288</v>
      </c>
      <c r="G68" s="41" t="s">
        <v>289</v>
      </c>
      <c r="H68" s="48">
        <v>1</v>
      </c>
      <c r="I68" s="41">
        <v>13951777992</v>
      </c>
      <c r="J68" s="66" t="s">
        <v>290</v>
      </c>
      <c r="K68" s="67" t="s">
        <v>149</v>
      </c>
      <c r="L68" s="67"/>
    </row>
    <row r="69" customHeight="1" spans="1:12">
      <c r="A69" s="20">
        <v>70</v>
      </c>
      <c r="B69" s="42" t="s">
        <v>144</v>
      </c>
      <c r="C69" s="46" t="s">
        <v>291</v>
      </c>
      <c r="D69" s="41" t="s">
        <v>292</v>
      </c>
      <c r="E69" s="42" t="s">
        <v>293</v>
      </c>
      <c r="F69" s="43">
        <v>102</v>
      </c>
      <c r="G69" s="42" t="s">
        <v>294</v>
      </c>
      <c r="H69" s="43">
        <v>1</v>
      </c>
      <c r="I69" s="42">
        <v>15610476930</v>
      </c>
      <c r="J69" s="68" t="s">
        <v>295</v>
      </c>
      <c r="K69" s="62" t="s">
        <v>149</v>
      </c>
      <c r="L69" s="62"/>
    </row>
    <row r="70" customHeight="1" spans="1:12">
      <c r="A70" s="18">
        <v>71</v>
      </c>
      <c r="B70" s="39" t="s">
        <v>144</v>
      </c>
      <c r="C70" s="40" t="s">
        <v>296</v>
      </c>
      <c r="D70" s="45" t="s">
        <v>297</v>
      </c>
      <c r="E70" s="39" t="s">
        <v>298</v>
      </c>
      <c r="F70" s="43">
        <v>122</v>
      </c>
      <c r="G70" s="39" t="s">
        <v>299</v>
      </c>
      <c r="H70" s="43">
        <v>1</v>
      </c>
      <c r="I70" s="42">
        <v>18912961293</v>
      </c>
      <c r="J70" s="42"/>
      <c r="K70" s="62" t="s">
        <v>149</v>
      </c>
      <c r="L70" s="62"/>
    </row>
    <row r="71" customHeight="1" spans="1:12">
      <c r="A71" s="20">
        <v>72</v>
      </c>
      <c r="B71" s="42" t="s">
        <v>144</v>
      </c>
      <c r="C71" s="46" t="s">
        <v>300</v>
      </c>
      <c r="D71" s="41" t="s">
        <v>301</v>
      </c>
      <c r="E71" s="42" t="s">
        <v>302</v>
      </c>
      <c r="F71" s="43" t="s">
        <v>303</v>
      </c>
      <c r="G71" s="42" t="s">
        <v>304</v>
      </c>
      <c r="H71" s="43">
        <v>1</v>
      </c>
      <c r="I71" s="42">
        <v>18936035676</v>
      </c>
      <c r="J71" s="42"/>
      <c r="K71" s="62" t="s">
        <v>149</v>
      </c>
      <c r="L71" s="62"/>
    </row>
    <row r="72" customHeight="1" spans="1:12">
      <c r="A72" s="18">
        <v>73</v>
      </c>
      <c r="B72" s="39" t="s">
        <v>144</v>
      </c>
      <c r="C72" s="40" t="s">
        <v>305</v>
      </c>
      <c r="D72" s="45" t="s">
        <v>306</v>
      </c>
      <c r="E72" s="39" t="s">
        <v>307</v>
      </c>
      <c r="F72" s="43">
        <v>121</v>
      </c>
      <c r="G72" s="39" t="s">
        <v>177</v>
      </c>
      <c r="H72" s="43">
        <v>1</v>
      </c>
      <c r="I72" s="42">
        <v>13770321295</v>
      </c>
      <c r="J72" s="63" t="s">
        <v>308</v>
      </c>
      <c r="K72" s="62" t="s">
        <v>149</v>
      </c>
      <c r="L72" s="62"/>
    </row>
    <row r="73" customHeight="1" spans="1:12">
      <c r="A73" s="20">
        <v>74</v>
      </c>
      <c r="B73" s="39" t="s">
        <v>144</v>
      </c>
      <c r="C73" s="46" t="s">
        <v>309</v>
      </c>
      <c r="D73" s="42" t="s">
        <v>310</v>
      </c>
      <c r="E73" s="42" t="s">
        <v>311</v>
      </c>
      <c r="F73" s="43">
        <v>27</v>
      </c>
      <c r="G73" s="39" t="s">
        <v>278</v>
      </c>
      <c r="H73" s="43">
        <v>1</v>
      </c>
      <c r="I73" s="42">
        <v>18952039805</v>
      </c>
      <c r="J73" s="80"/>
      <c r="K73" s="62" t="s">
        <v>149</v>
      </c>
      <c r="L73" s="42" t="s">
        <v>312</v>
      </c>
    </row>
    <row r="74" customHeight="1" spans="1:12">
      <c r="A74" s="18">
        <v>75</v>
      </c>
      <c r="B74" s="39" t="s">
        <v>144</v>
      </c>
      <c r="C74" s="40" t="s">
        <v>313</v>
      </c>
      <c r="D74" s="39" t="s">
        <v>314</v>
      </c>
      <c r="E74" s="39" t="s">
        <v>315</v>
      </c>
      <c r="F74" s="43">
        <v>40</v>
      </c>
      <c r="G74" s="42" t="s">
        <v>294</v>
      </c>
      <c r="H74" s="43">
        <v>1</v>
      </c>
      <c r="I74" s="42">
        <v>15251823160</v>
      </c>
      <c r="J74" s="80" t="s">
        <v>316</v>
      </c>
      <c r="K74" s="42" t="s">
        <v>149</v>
      </c>
      <c r="L74" s="42"/>
    </row>
    <row r="75" customHeight="1" spans="1:12">
      <c r="A75" s="20">
        <v>76</v>
      </c>
      <c r="B75" s="39" t="s">
        <v>144</v>
      </c>
      <c r="C75" s="40" t="s">
        <v>317</v>
      </c>
      <c r="D75" s="41" t="s">
        <v>318</v>
      </c>
      <c r="E75" s="42" t="s">
        <v>319</v>
      </c>
      <c r="F75" s="43">
        <v>31</v>
      </c>
      <c r="G75" s="42" t="s">
        <v>220</v>
      </c>
      <c r="H75" s="43">
        <v>1</v>
      </c>
      <c r="I75" s="42">
        <v>13914743863</v>
      </c>
      <c r="J75" s="63" t="s">
        <v>320</v>
      </c>
      <c r="K75" s="62" t="s">
        <v>149</v>
      </c>
      <c r="L75" s="81" t="s">
        <v>321</v>
      </c>
    </row>
    <row r="76" customHeight="1" spans="1:12">
      <c r="A76" s="18">
        <v>77</v>
      </c>
      <c r="B76" s="39" t="s">
        <v>144</v>
      </c>
      <c r="C76" s="40" t="s">
        <v>322</v>
      </c>
      <c r="D76" s="45" t="s">
        <v>323</v>
      </c>
      <c r="E76" s="39" t="s">
        <v>298</v>
      </c>
      <c r="F76" s="43">
        <v>133</v>
      </c>
      <c r="G76" s="39" t="s">
        <v>324</v>
      </c>
      <c r="H76" s="43">
        <v>1</v>
      </c>
      <c r="I76" s="42">
        <v>18912961293</v>
      </c>
      <c r="J76" s="42"/>
      <c r="K76" s="62" t="s">
        <v>149</v>
      </c>
      <c r="L76" s="62"/>
    </row>
    <row r="77" customHeight="1" spans="1:12">
      <c r="A77" s="20">
        <v>78</v>
      </c>
      <c r="B77" s="39" t="s">
        <v>144</v>
      </c>
      <c r="C77" s="40" t="s">
        <v>325</v>
      </c>
      <c r="D77" s="45" t="s">
        <v>326</v>
      </c>
      <c r="E77" s="39" t="s">
        <v>327</v>
      </c>
      <c r="F77" s="43">
        <v>120</v>
      </c>
      <c r="G77" s="39" t="s">
        <v>304</v>
      </c>
      <c r="H77" s="43">
        <v>1</v>
      </c>
      <c r="I77" s="42">
        <v>13645180649</v>
      </c>
      <c r="J77" s="63" t="s">
        <v>328</v>
      </c>
      <c r="K77" s="62" t="s">
        <v>149</v>
      </c>
      <c r="L77" s="62"/>
    </row>
    <row r="78" ht="57" customHeight="1" spans="1:12">
      <c r="A78" s="18">
        <v>79</v>
      </c>
      <c r="B78" s="42" t="s">
        <v>144</v>
      </c>
      <c r="C78" s="46" t="s">
        <v>329</v>
      </c>
      <c r="D78" s="41" t="s">
        <v>330</v>
      </c>
      <c r="E78" s="42" t="s">
        <v>331</v>
      </c>
      <c r="F78" s="44">
        <v>100127</v>
      </c>
      <c r="G78" s="42" t="s">
        <v>332</v>
      </c>
      <c r="H78" s="43">
        <v>1</v>
      </c>
      <c r="I78" s="42">
        <v>18936030215</v>
      </c>
      <c r="J78" s="68" t="s">
        <v>333</v>
      </c>
      <c r="K78" s="62" t="s">
        <v>149</v>
      </c>
      <c r="L78" s="82" t="s">
        <v>334</v>
      </c>
    </row>
    <row r="79" ht="42" customHeight="1" spans="1:12">
      <c r="A79" s="20">
        <v>80</v>
      </c>
      <c r="B79" s="39" t="s">
        <v>144</v>
      </c>
      <c r="C79" s="40" t="s">
        <v>335</v>
      </c>
      <c r="D79" s="45" t="s">
        <v>336</v>
      </c>
      <c r="E79" s="39" t="s">
        <v>337</v>
      </c>
      <c r="F79" s="43">
        <v>130</v>
      </c>
      <c r="G79" s="39" t="s">
        <v>304</v>
      </c>
      <c r="H79" s="43">
        <v>1</v>
      </c>
      <c r="I79" s="42">
        <v>13611517931</v>
      </c>
      <c r="J79" s="63" t="s">
        <v>338</v>
      </c>
      <c r="K79" s="62" t="s">
        <v>149</v>
      </c>
      <c r="L79" s="62"/>
    </row>
    <row r="80" s="2" customFormat="1" ht="81" customHeight="1" spans="1:12">
      <c r="A80" s="18">
        <v>81</v>
      </c>
      <c r="B80" s="18" t="s">
        <v>339</v>
      </c>
      <c r="C80" s="18" t="s">
        <v>340</v>
      </c>
      <c r="D80" s="18" t="s">
        <v>341</v>
      </c>
      <c r="E80" s="18" t="s">
        <v>342</v>
      </c>
      <c r="F80" s="19">
        <v>12</v>
      </c>
      <c r="G80" s="70" t="s">
        <v>343</v>
      </c>
      <c r="H80" s="19">
        <v>1</v>
      </c>
      <c r="I80" s="58">
        <v>13512500816</v>
      </c>
      <c r="J80" s="83" t="s">
        <v>344</v>
      </c>
      <c r="K80" s="18" t="s">
        <v>345</v>
      </c>
      <c r="L80" s="18"/>
    </row>
    <row r="81" ht="40.9" customHeight="1" spans="1:12">
      <c r="A81" s="20">
        <v>82</v>
      </c>
      <c r="B81" s="18" t="s">
        <v>346</v>
      </c>
      <c r="C81" s="18">
        <v>11120804</v>
      </c>
      <c r="D81" s="18" t="s">
        <v>347</v>
      </c>
      <c r="E81" s="18" t="s">
        <v>348</v>
      </c>
      <c r="F81" s="29">
        <v>100</v>
      </c>
      <c r="G81" s="18" t="s">
        <v>349</v>
      </c>
      <c r="H81" s="19">
        <v>1</v>
      </c>
      <c r="I81" s="18">
        <v>13951635181</v>
      </c>
      <c r="J81" s="58"/>
      <c r="K81" s="18"/>
      <c r="L81" s="18" t="s">
        <v>350</v>
      </c>
    </row>
    <row r="82" ht="33.95" customHeight="1" spans="1:12">
      <c r="A82" s="18">
        <v>83</v>
      </c>
      <c r="B82" s="18" t="s">
        <v>346</v>
      </c>
      <c r="C82" s="18">
        <v>11120804</v>
      </c>
      <c r="D82" s="18" t="s">
        <v>351</v>
      </c>
      <c r="E82" s="18" t="s">
        <v>352</v>
      </c>
      <c r="F82" s="19">
        <v>150</v>
      </c>
      <c r="G82" s="18" t="s">
        <v>349</v>
      </c>
      <c r="H82" s="19">
        <v>1</v>
      </c>
      <c r="I82" s="18">
        <v>13951694946</v>
      </c>
      <c r="J82" s="58"/>
      <c r="K82" s="18"/>
      <c r="L82" s="18" t="s">
        <v>350</v>
      </c>
    </row>
    <row r="83" ht="33.95" customHeight="1" spans="1:12">
      <c r="A83" s="20">
        <v>84</v>
      </c>
      <c r="B83" s="18" t="s">
        <v>346</v>
      </c>
      <c r="C83" s="18">
        <v>11120804</v>
      </c>
      <c r="D83" s="18" t="s">
        <v>353</v>
      </c>
      <c r="E83" s="18" t="s">
        <v>354</v>
      </c>
      <c r="F83" s="19">
        <v>150</v>
      </c>
      <c r="G83" s="18" t="s">
        <v>349</v>
      </c>
      <c r="H83" s="19">
        <v>1</v>
      </c>
      <c r="I83" s="18">
        <v>13951910751</v>
      </c>
      <c r="J83" s="58"/>
      <c r="K83" s="18"/>
      <c r="L83" s="18" t="s">
        <v>350</v>
      </c>
    </row>
    <row r="84" ht="33.95" customHeight="1" spans="1:12">
      <c r="A84" s="18">
        <v>85</v>
      </c>
      <c r="B84" s="18" t="s">
        <v>346</v>
      </c>
      <c r="C84" s="18">
        <v>11120804</v>
      </c>
      <c r="D84" s="18" t="s">
        <v>353</v>
      </c>
      <c r="E84" s="18" t="s">
        <v>355</v>
      </c>
      <c r="F84" s="19">
        <v>150</v>
      </c>
      <c r="G84" s="18" t="s">
        <v>349</v>
      </c>
      <c r="H84" s="19">
        <v>1</v>
      </c>
      <c r="I84" s="18">
        <v>13815442659</v>
      </c>
      <c r="J84" s="58"/>
      <c r="K84" s="18"/>
      <c r="L84" s="18" t="s">
        <v>350</v>
      </c>
    </row>
    <row r="85" ht="33.95" customHeight="1" spans="1:12">
      <c r="A85" s="20">
        <v>86</v>
      </c>
      <c r="B85" s="18" t="s">
        <v>346</v>
      </c>
      <c r="C85" s="18">
        <v>11120804</v>
      </c>
      <c r="D85" s="18" t="s">
        <v>353</v>
      </c>
      <c r="E85" s="18" t="s">
        <v>356</v>
      </c>
      <c r="F85" s="19">
        <v>150</v>
      </c>
      <c r="G85" s="18" t="s">
        <v>349</v>
      </c>
      <c r="H85" s="19">
        <v>1</v>
      </c>
      <c r="I85" s="18">
        <v>13815426049</v>
      </c>
      <c r="J85" s="58"/>
      <c r="K85" s="18"/>
      <c r="L85" s="18" t="s">
        <v>350</v>
      </c>
    </row>
    <row r="86" ht="33.95" customHeight="1" spans="1:12">
      <c r="A86" s="18">
        <v>87</v>
      </c>
      <c r="B86" s="18" t="s">
        <v>346</v>
      </c>
      <c r="C86" s="18">
        <v>11120804</v>
      </c>
      <c r="D86" s="18" t="s">
        <v>353</v>
      </c>
      <c r="E86" s="18" t="s">
        <v>357</v>
      </c>
      <c r="F86" s="19">
        <v>150</v>
      </c>
      <c r="G86" s="18" t="s">
        <v>349</v>
      </c>
      <c r="H86" s="19">
        <v>1</v>
      </c>
      <c r="I86" s="18">
        <v>13913969449</v>
      </c>
      <c r="J86" s="58"/>
      <c r="K86" s="18"/>
      <c r="L86" s="18" t="s">
        <v>350</v>
      </c>
    </row>
    <row r="87" ht="33.95" customHeight="1" spans="1:12">
      <c r="A87" s="20">
        <v>88</v>
      </c>
      <c r="B87" s="18" t="s">
        <v>346</v>
      </c>
      <c r="C87" s="18">
        <v>11120804</v>
      </c>
      <c r="D87" s="18" t="s">
        <v>358</v>
      </c>
      <c r="E87" s="18" t="s">
        <v>359</v>
      </c>
      <c r="F87" s="19">
        <v>150</v>
      </c>
      <c r="G87" s="18" t="s">
        <v>349</v>
      </c>
      <c r="H87" s="19">
        <v>1</v>
      </c>
      <c r="I87" s="18">
        <v>13605169863</v>
      </c>
      <c r="J87" s="58"/>
      <c r="K87" s="18"/>
      <c r="L87" s="18" t="s">
        <v>350</v>
      </c>
    </row>
    <row r="88" ht="33.95" customHeight="1" spans="1:12">
      <c r="A88" s="18">
        <v>89</v>
      </c>
      <c r="B88" s="18" t="s">
        <v>346</v>
      </c>
      <c r="C88" s="18">
        <v>11120804</v>
      </c>
      <c r="D88" s="18" t="s">
        <v>358</v>
      </c>
      <c r="E88" s="18" t="s">
        <v>360</v>
      </c>
      <c r="F88" s="19">
        <v>150</v>
      </c>
      <c r="G88" s="18" t="s">
        <v>349</v>
      </c>
      <c r="H88" s="19">
        <v>1</v>
      </c>
      <c r="I88" s="18">
        <v>13951830890</v>
      </c>
      <c r="J88" s="58"/>
      <c r="K88" s="18"/>
      <c r="L88" s="18" t="s">
        <v>350</v>
      </c>
    </row>
    <row r="89" ht="33.95" customHeight="1" spans="1:12">
      <c r="A89" s="20">
        <v>90</v>
      </c>
      <c r="B89" s="18" t="s">
        <v>346</v>
      </c>
      <c r="C89" s="18">
        <v>11120804</v>
      </c>
      <c r="D89" s="18" t="s">
        <v>353</v>
      </c>
      <c r="E89" s="18" t="s">
        <v>361</v>
      </c>
      <c r="F89" s="19">
        <v>150</v>
      </c>
      <c r="G89" s="18" t="s">
        <v>349</v>
      </c>
      <c r="H89" s="19">
        <v>1</v>
      </c>
      <c r="I89" s="18">
        <v>13814014911</v>
      </c>
      <c r="J89" s="58"/>
      <c r="K89" s="18"/>
      <c r="L89" s="18" t="s">
        <v>350</v>
      </c>
    </row>
    <row r="90" ht="33.95" customHeight="1" spans="1:12">
      <c r="A90" s="18">
        <v>91</v>
      </c>
      <c r="B90" s="18" t="s">
        <v>346</v>
      </c>
      <c r="C90" s="18">
        <v>11120804</v>
      </c>
      <c r="D90" s="18" t="s">
        <v>358</v>
      </c>
      <c r="E90" s="18" t="s">
        <v>362</v>
      </c>
      <c r="F90" s="19">
        <v>150</v>
      </c>
      <c r="G90" s="18" t="s">
        <v>349</v>
      </c>
      <c r="H90" s="19">
        <v>1</v>
      </c>
      <c r="I90" s="18">
        <v>13952027447</v>
      </c>
      <c r="J90" s="58"/>
      <c r="K90" s="18"/>
      <c r="L90" s="18" t="s">
        <v>350</v>
      </c>
    </row>
    <row r="91" ht="33.95" customHeight="1" spans="1:12">
      <c r="A91" s="20">
        <v>92</v>
      </c>
      <c r="B91" s="18" t="s">
        <v>346</v>
      </c>
      <c r="C91" s="18">
        <v>11120804</v>
      </c>
      <c r="D91" s="18" t="s">
        <v>358</v>
      </c>
      <c r="E91" s="18" t="s">
        <v>363</v>
      </c>
      <c r="F91" s="19">
        <v>150</v>
      </c>
      <c r="G91" s="18" t="s">
        <v>349</v>
      </c>
      <c r="H91" s="19">
        <v>1</v>
      </c>
      <c r="I91" s="18">
        <v>13851644026</v>
      </c>
      <c r="J91" s="58"/>
      <c r="K91" s="18"/>
      <c r="L91" s="18" t="s">
        <v>350</v>
      </c>
    </row>
    <row r="92" ht="33.95" customHeight="1" spans="1:12">
      <c r="A92" s="18">
        <v>93</v>
      </c>
      <c r="B92" s="18" t="s">
        <v>346</v>
      </c>
      <c r="C92" s="18">
        <v>11120804</v>
      </c>
      <c r="D92" s="18" t="s">
        <v>364</v>
      </c>
      <c r="E92" s="18" t="s">
        <v>365</v>
      </c>
      <c r="F92" s="19">
        <v>150</v>
      </c>
      <c r="G92" s="18" t="s">
        <v>349</v>
      </c>
      <c r="H92" s="19">
        <v>1</v>
      </c>
      <c r="I92" s="18">
        <v>13913984427</v>
      </c>
      <c r="J92" s="58"/>
      <c r="K92" s="18"/>
      <c r="L92" s="18" t="s">
        <v>350</v>
      </c>
    </row>
    <row r="93" ht="33.95" customHeight="1" spans="1:12">
      <c r="A93" s="20">
        <v>94</v>
      </c>
      <c r="B93" s="18" t="s">
        <v>346</v>
      </c>
      <c r="C93" s="18">
        <v>11120804</v>
      </c>
      <c r="D93" s="18" t="s">
        <v>364</v>
      </c>
      <c r="E93" s="18" t="s">
        <v>366</v>
      </c>
      <c r="F93" s="19">
        <v>150</v>
      </c>
      <c r="G93" s="18" t="s">
        <v>349</v>
      </c>
      <c r="H93" s="19">
        <v>1</v>
      </c>
      <c r="I93" s="18">
        <v>13776650213</v>
      </c>
      <c r="J93" s="58"/>
      <c r="K93" s="18"/>
      <c r="L93" s="18" t="s">
        <v>350</v>
      </c>
    </row>
    <row r="94" ht="33.95" customHeight="1" spans="1:12">
      <c r="A94" s="18">
        <v>95</v>
      </c>
      <c r="B94" s="18" t="s">
        <v>346</v>
      </c>
      <c r="C94" s="18">
        <v>11120804</v>
      </c>
      <c r="D94" s="18" t="s">
        <v>358</v>
      </c>
      <c r="E94" s="18" t="s">
        <v>367</v>
      </c>
      <c r="F94" s="19">
        <v>150</v>
      </c>
      <c r="G94" s="18" t="s">
        <v>349</v>
      </c>
      <c r="H94" s="19">
        <v>1</v>
      </c>
      <c r="I94" s="18">
        <v>15850722279</v>
      </c>
      <c r="J94" s="58"/>
      <c r="K94" s="18"/>
      <c r="L94" s="18" t="s">
        <v>350</v>
      </c>
    </row>
    <row r="95" ht="33.95" customHeight="1" spans="1:12">
      <c r="A95" s="20">
        <v>96</v>
      </c>
      <c r="B95" s="18" t="s">
        <v>346</v>
      </c>
      <c r="C95" s="18">
        <v>11120802</v>
      </c>
      <c r="D95" s="18" t="s">
        <v>368</v>
      </c>
      <c r="E95" s="18" t="s">
        <v>369</v>
      </c>
      <c r="F95" s="19">
        <v>150</v>
      </c>
      <c r="G95" s="18" t="s">
        <v>349</v>
      </c>
      <c r="H95" s="19">
        <v>1</v>
      </c>
      <c r="I95" s="18">
        <v>15951602943</v>
      </c>
      <c r="J95" s="58"/>
      <c r="K95" s="18"/>
      <c r="L95" s="18" t="s">
        <v>350</v>
      </c>
    </row>
    <row r="96" ht="33.95" customHeight="1" spans="1:12">
      <c r="A96" s="18">
        <v>97</v>
      </c>
      <c r="B96" s="18" t="s">
        <v>346</v>
      </c>
      <c r="C96" s="18">
        <v>11120802</v>
      </c>
      <c r="D96" s="18" t="s">
        <v>368</v>
      </c>
      <c r="E96" s="18" t="s">
        <v>370</v>
      </c>
      <c r="F96" s="19">
        <v>150</v>
      </c>
      <c r="G96" s="18" t="s">
        <v>349</v>
      </c>
      <c r="H96" s="19">
        <v>1</v>
      </c>
      <c r="I96" s="18">
        <v>15951864599</v>
      </c>
      <c r="J96" s="58"/>
      <c r="K96" s="18"/>
      <c r="L96" s="18" t="s">
        <v>350</v>
      </c>
    </row>
    <row r="97" ht="33.95" customHeight="1" spans="1:12">
      <c r="A97" s="20">
        <v>98</v>
      </c>
      <c r="B97" s="18" t="s">
        <v>346</v>
      </c>
      <c r="C97" s="18">
        <v>11120802</v>
      </c>
      <c r="D97" s="18" t="s">
        <v>368</v>
      </c>
      <c r="E97" s="18" t="s">
        <v>371</v>
      </c>
      <c r="F97" s="19">
        <v>150</v>
      </c>
      <c r="G97" s="18" t="s">
        <v>349</v>
      </c>
      <c r="H97" s="19">
        <v>1</v>
      </c>
      <c r="I97" s="18">
        <v>13851506995</v>
      </c>
      <c r="J97" s="58"/>
      <c r="K97" s="18"/>
      <c r="L97" s="18" t="s">
        <v>350</v>
      </c>
    </row>
    <row r="98" ht="33.95" customHeight="1" spans="1:12">
      <c r="A98" s="18">
        <v>99</v>
      </c>
      <c r="B98" s="18" t="s">
        <v>346</v>
      </c>
      <c r="C98" s="18">
        <v>11120802</v>
      </c>
      <c r="D98" s="18" t="s">
        <v>368</v>
      </c>
      <c r="E98" s="18" t="s">
        <v>372</v>
      </c>
      <c r="F98" s="19">
        <v>150</v>
      </c>
      <c r="G98" s="18" t="s">
        <v>349</v>
      </c>
      <c r="H98" s="19">
        <v>1</v>
      </c>
      <c r="I98" s="18">
        <v>13851572563</v>
      </c>
      <c r="J98" s="58"/>
      <c r="K98" s="18"/>
      <c r="L98" s="18" t="s">
        <v>350</v>
      </c>
    </row>
    <row r="99" ht="33.95" customHeight="1" spans="1:12">
      <c r="A99" s="20">
        <v>100</v>
      </c>
      <c r="B99" s="18" t="s">
        <v>346</v>
      </c>
      <c r="C99" s="22" t="s">
        <v>373</v>
      </c>
      <c r="D99" s="18" t="s">
        <v>358</v>
      </c>
      <c r="E99" s="18" t="s">
        <v>374</v>
      </c>
      <c r="F99" s="19">
        <v>103</v>
      </c>
      <c r="G99" s="18" t="s">
        <v>349</v>
      </c>
      <c r="H99" s="19">
        <v>1</v>
      </c>
      <c r="I99" s="18">
        <v>13951775716</v>
      </c>
      <c r="J99" s="18"/>
      <c r="K99" s="18"/>
      <c r="L99" s="18" t="s">
        <v>350</v>
      </c>
    </row>
    <row r="100" ht="33.95" customHeight="1" spans="1:12">
      <c r="A100" s="18">
        <v>101</v>
      </c>
      <c r="B100" s="18" t="s">
        <v>346</v>
      </c>
      <c r="C100" s="22">
        <v>11120804</v>
      </c>
      <c r="D100" s="18" t="s">
        <v>358</v>
      </c>
      <c r="E100" s="18" t="s">
        <v>375</v>
      </c>
      <c r="F100" s="19">
        <v>146</v>
      </c>
      <c r="G100" s="18" t="s">
        <v>349</v>
      </c>
      <c r="H100" s="19">
        <v>1</v>
      </c>
      <c r="I100" s="18">
        <v>15952034232</v>
      </c>
      <c r="J100" s="18"/>
      <c r="K100" s="18"/>
      <c r="L100" s="18" t="s">
        <v>350</v>
      </c>
    </row>
    <row r="101" ht="33.95" customHeight="1" spans="1:12">
      <c r="A101" s="20">
        <v>102</v>
      </c>
      <c r="B101" s="18" t="s">
        <v>346</v>
      </c>
      <c r="C101" s="22" t="s">
        <v>373</v>
      </c>
      <c r="D101" s="18" t="s">
        <v>358</v>
      </c>
      <c r="E101" s="18" t="s">
        <v>376</v>
      </c>
      <c r="F101" s="19">
        <v>100</v>
      </c>
      <c r="G101" s="18" t="s">
        <v>349</v>
      </c>
      <c r="H101" s="19">
        <v>1</v>
      </c>
      <c r="I101" s="18">
        <v>18014490349</v>
      </c>
      <c r="J101" s="18"/>
      <c r="K101" s="18"/>
      <c r="L101" s="18" t="s">
        <v>350</v>
      </c>
    </row>
    <row r="102" s="6" customFormat="1" ht="60" customHeight="1" spans="1:12">
      <c r="A102" s="18">
        <v>103</v>
      </c>
      <c r="B102" s="18" t="s">
        <v>346</v>
      </c>
      <c r="C102" s="18" t="s">
        <v>377</v>
      </c>
      <c r="D102" s="18" t="s">
        <v>378</v>
      </c>
      <c r="E102" s="18" t="s">
        <v>379</v>
      </c>
      <c r="F102" s="29">
        <v>286</v>
      </c>
      <c r="G102" s="18" t="s">
        <v>380</v>
      </c>
      <c r="H102" s="19">
        <v>1</v>
      </c>
      <c r="I102" s="18">
        <v>13813881516</v>
      </c>
      <c r="J102" s="58"/>
      <c r="K102" s="18"/>
      <c r="L102" s="18" t="s">
        <v>381</v>
      </c>
    </row>
    <row r="103" s="6" customFormat="1" ht="60" customHeight="1" spans="1:12">
      <c r="A103" s="20">
        <v>104</v>
      </c>
      <c r="B103" s="18" t="s">
        <v>346</v>
      </c>
      <c r="C103" s="18" t="s">
        <v>382</v>
      </c>
      <c r="D103" s="18" t="s">
        <v>383</v>
      </c>
      <c r="E103" s="18" t="s">
        <v>384</v>
      </c>
      <c r="F103" s="29">
        <v>123</v>
      </c>
      <c r="G103" s="18" t="s">
        <v>385</v>
      </c>
      <c r="H103" s="19">
        <v>1</v>
      </c>
      <c r="I103" s="18">
        <v>15366038501</v>
      </c>
      <c r="J103" s="84" t="s">
        <v>386</v>
      </c>
      <c r="K103" s="18"/>
      <c r="L103" s="18" t="s">
        <v>381</v>
      </c>
    </row>
    <row r="104" s="6" customFormat="1" ht="56" customHeight="1" spans="1:12">
      <c r="A104" s="18">
        <v>105</v>
      </c>
      <c r="B104" s="18" t="s">
        <v>346</v>
      </c>
      <c r="C104" s="18">
        <v>11023801</v>
      </c>
      <c r="D104" s="18" t="s">
        <v>387</v>
      </c>
      <c r="E104" s="18" t="s">
        <v>388</v>
      </c>
      <c r="F104" s="29"/>
      <c r="G104" s="18" t="s">
        <v>389</v>
      </c>
      <c r="H104" s="19">
        <v>1</v>
      </c>
      <c r="I104" s="18">
        <v>13770981545</v>
      </c>
      <c r="J104" s="85" t="s">
        <v>390</v>
      </c>
      <c r="K104" s="18"/>
      <c r="L104" s="18" t="s">
        <v>381</v>
      </c>
    </row>
    <row r="105" s="6" customFormat="1" ht="61" customHeight="1" spans="1:12">
      <c r="A105" s="20">
        <v>106</v>
      </c>
      <c r="B105" s="18" t="s">
        <v>346</v>
      </c>
      <c r="C105" s="18" t="s">
        <v>391</v>
      </c>
      <c r="D105" s="18" t="s">
        <v>392</v>
      </c>
      <c r="E105" s="18" t="s">
        <v>393</v>
      </c>
      <c r="F105" s="29">
        <v>57</v>
      </c>
      <c r="G105" s="18" t="s">
        <v>394</v>
      </c>
      <c r="H105" s="19">
        <v>1</v>
      </c>
      <c r="I105" s="18">
        <v>13951005667</v>
      </c>
      <c r="J105" s="86" t="s">
        <v>395</v>
      </c>
      <c r="K105" s="18"/>
      <c r="L105" s="18" t="s">
        <v>381</v>
      </c>
    </row>
    <row r="106" s="6" customFormat="1" ht="40.9" customHeight="1" spans="1:12">
      <c r="A106" s="18">
        <v>107</v>
      </c>
      <c r="B106" s="18" t="s">
        <v>346</v>
      </c>
      <c r="C106" s="18" t="s">
        <v>396</v>
      </c>
      <c r="D106" s="18" t="s">
        <v>397</v>
      </c>
      <c r="E106" s="18" t="s">
        <v>398</v>
      </c>
      <c r="F106" s="29">
        <v>174</v>
      </c>
      <c r="G106" s="18" t="s">
        <v>399</v>
      </c>
      <c r="H106" s="19">
        <v>1</v>
      </c>
      <c r="I106" s="18">
        <v>13951808621</v>
      </c>
      <c r="J106" s="86" t="s">
        <v>400</v>
      </c>
      <c r="K106" s="18"/>
      <c r="L106" s="18" t="s">
        <v>381</v>
      </c>
    </row>
    <row r="107" s="6" customFormat="1" ht="40.9" customHeight="1" spans="1:12">
      <c r="A107" s="20">
        <v>108</v>
      </c>
      <c r="B107" s="18" t="s">
        <v>346</v>
      </c>
      <c r="C107" s="18" t="s">
        <v>401</v>
      </c>
      <c r="D107" s="18" t="s">
        <v>402</v>
      </c>
      <c r="E107" s="18" t="s">
        <v>403</v>
      </c>
      <c r="F107" s="29">
        <v>160</v>
      </c>
      <c r="G107" s="18" t="s">
        <v>399</v>
      </c>
      <c r="H107" s="19">
        <v>1</v>
      </c>
      <c r="I107" s="18">
        <v>13770600316</v>
      </c>
      <c r="J107" s="86" t="s">
        <v>404</v>
      </c>
      <c r="K107" s="18"/>
      <c r="L107" s="18" t="s">
        <v>381</v>
      </c>
    </row>
    <row r="108" s="6" customFormat="1" ht="40.9" customHeight="1" spans="1:12">
      <c r="A108" s="18">
        <v>109</v>
      </c>
      <c r="B108" s="18" t="s">
        <v>346</v>
      </c>
      <c r="C108" s="18" t="s">
        <v>405</v>
      </c>
      <c r="D108" s="18" t="s">
        <v>406</v>
      </c>
      <c r="E108" s="18" t="s">
        <v>407</v>
      </c>
      <c r="F108" s="29">
        <v>78</v>
      </c>
      <c r="G108" s="18" t="s">
        <v>408</v>
      </c>
      <c r="H108" s="19">
        <v>1</v>
      </c>
      <c r="I108" s="18">
        <v>1373918730</v>
      </c>
      <c r="J108" s="85" t="s">
        <v>409</v>
      </c>
      <c r="K108" s="18"/>
      <c r="L108" s="18" t="s">
        <v>381</v>
      </c>
    </row>
    <row r="109" s="6" customFormat="1" ht="40.9" customHeight="1" spans="1:12">
      <c r="A109" s="20">
        <v>110</v>
      </c>
      <c r="B109" s="18" t="s">
        <v>346</v>
      </c>
      <c r="C109" s="18" t="s">
        <v>410</v>
      </c>
      <c r="D109" s="18" t="s">
        <v>411</v>
      </c>
      <c r="E109" s="18" t="s">
        <v>412</v>
      </c>
      <c r="F109" s="29">
        <v>96</v>
      </c>
      <c r="G109" s="18" t="s">
        <v>408</v>
      </c>
      <c r="H109" s="19">
        <v>1</v>
      </c>
      <c r="I109" s="18">
        <v>13915972136</v>
      </c>
      <c r="J109" s="86" t="s">
        <v>413</v>
      </c>
      <c r="K109" s="18"/>
      <c r="L109" s="18" t="s">
        <v>381</v>
      </c>
    </row>
    <row r="110" s="6" customFormat="1" ht="66" customHeight="1" spans="1:12">
      <c r="A110" s="18">
        <v>111</v>
      </c>
      <c r="B110" s="18" t="s">
        <v>346</v>
      </c>
      <c r="C110" s="18" t="s">
        <v>414</v>
      </c>
      <c r="D110" s="18" t="s">
        <v>415</v>
      </c>
      <c r="E110" s="18" t="s">
        <v>416</v>
      </c>
      <c r="F110" s="29"/>
      <c r="G110" s="18" t="s">
        <v>417</v>
      </c>
      <c r="H110" s="19">
        <v>1</v>
      </c>
      <c r="I110" s="18">
        <v>15250980315</v>
      </c>
      <c r="J110" s="85" t="s">
        <v>418</v>
      </c>
      <c r="K110" s="18"/>
      <c r="L110" s="18" t="s">
        <v>381</v>
      </c>
    </row>
    <row r="111" s="6" customFormat="1" ht="40.9" customHeight="1" spans="1:12">
      <c r="A111" s="20">
        <v>112</v>
      </c>
      <c r="B111" s="18" t="s">
        <v>346</v>
      </c>
      <c r="C111" s="18"/>
      <c r="D111" s="18" t="s">
        <v>419</v>
      </c>
      <c r="E111" s="18" t="s">
        <v>420</v>
      </c>
      <c r="F111" s="29">
        <v>140</v>
      </c>
      <c r="G111" s="18" t="s">
        <v>278</v>
      </c>
      <c r="H111" s="19">
        <v>1</v>
      </c>
      <c r="I111" s="18">
        <v>13601460258</v>
      </c>
      <c r="J111" s="58"/>
      <c r="K111" s="18"/>
      <c r="L111" s="18" t="s">
        <v>381</v>
      </c>
    </row>
    <row r="112" s="6" customFormat="1" ht="40.9" customHeight="1" spans="1:12">
      <c r="A112" s="18">
        <v>113</v>
      </c>
      <c r="B112" s="18" t="s">
        <v>346</v>
      </c>
      <c r="C112" s="18" t="s">
        <v>421</v>
      </c>
      <c r="D112" s="18" t="s">
        <v>422</v>
      </c>
      <c r="E112" s="18" t="s">
        <v>423</v>
      </c>
      <c r="F112" s="29"/>
      <c r="G112" s="18" t="s">
        <v>408</v>
      </c>
      <c r="H112" s="19">
        <v>1</v>
      </c>
      <c r="I112" s="18">
        <v>15996496915</v>
      </c>
      <c r="J112" s="85" t="s">
        <v>424</v>
      </c>
      <c r="K112" s="18"/>
      <c r="L112" s="18" t="s">
        <v>381</v>
      </c>
    </row>
    <row r="113" s="2" customFormat="1" ht="40.9" customHeight="1" spans="1:12">
      <c r="A113" s="20">
        <v>114</v>
      </c>
      <c r="B113" s="18" t="s">
        <v>346</v>
      </c>
      <c r="C113" s="18"/>
      <c r="D113" s="18" t="s">
        <v>425</v>
      </c>
      <c r="E113" s="18" t="s">
        <v>426</v>
      </c>
      <c r="F113" s="29"/>
      <c r="G113" s="18" t="s">
        <v>427</v>
      </c>
      <c r="H113" s="19">
        <v>1</v>
      </c>
      <c r="I113" s="18">
        <v>13512516022</v>
      </c>
      <c r="J113" s="58" t="s">
        <v>428</v>
      </c>
      <c r="K113" s="18"/>
      <c r="L113" s="18" t="s">
        <v>429</v>
      </c>
    </row>
    <row r="114" s="2" customFormat="1" ht="40.9" customHeight="1" spans="1:12">
      <c r="A114" s="18">
        <v>115</v>
      </c>
      <c r="B114" s="18" t="s">
        <v>346</v>
      </c>
      <c r="C114" s="18" t="s">
        <v>430</v>
      </c>
      <c r="D114" s="18" t="s">
        <v>431</v>
      </c>
      <c r="E114" s="18" t="s">
        <v>432</v>
      </c>
      <c r="F114" s="29"/>
      <c r="G114" s="18" t="s">
        <v>433</v>
      </c>
      <c r="H114" s="19">
        <v>1</v>
      </c>
      <c r="I114" s="18">
        <v>13951713680</v>
      </c>
      <c r="J114" s="58" t="s">
        <v>434</v>
      </c>
      <c r="K114" s="18"/>
      <c r="L114" s="18" t="s">
        <v>429</v>
      </c>
    </row>
    <row r="115" s="2" customFormat="1" ht="40.9" customHeight="1" spans="1:12">
      <c r="A115" s="20">
        <v>116</v>
      </c>
      <c r="B115" s="18" t="s">
        <v>346</v>
      </c>
      <c r="C115" s="18" t="s">
        <v>435</v>
      </c>
      <c r="D115" s="18" t="s">
        <v>436</v>
      </c>
      <c r="E115" s="18" t="s">
        <v>437</v>
      </c>
      <c r="F115" s="29"/>
      <c r="G115" s="18" t="s">
        <v>433</v>
      </c>
      <c r="H115" s="19">
        <v>1</v>
      </c>
      <c r="I115" s="18">
        <v>13813026549</v>
      </c>
      <c r="J115" s="58" t="s">
        <v>438</v>
      </c>
      <c r="K115" s="18"/>
      <c r="L115" s="18" t="s">
        <v>429</v>
      </c>
    </row>
    <row r="116" s="2" customFormat="1" ht="40.9" customHeight="1" spans="1:12">
      <c r="A116" s="18">
        <v>117</v>
      </c>
      <c r="B116" s="18" t="s">
        <v>346</v>
      </c>
      <c r="C116" s="18" t="s">
        <v>439</v>
      </c>
      <c r="D116" s="18" t="s">
        <v>440</v>
      </c>
      <c r="E116" s="18" t="s">
        <v>441</v>
      </c>
      <c r="F116" s="29"/>
      <c r="G116" s="18" t="s">
        <v>442</v>
      </c>
      <c r="H116" s="19">
        <v>1</v>
      </c>
      <c r="I116" s="18">
        <v>13913865881</v>
      </c>
      <c r="J116" s="58" t="s">
        <v>443</v>
      </c>
      <c r="K116" s="18"/>
      <c r="L116" s="18" t="s">
        <v>429</v>
      </c>
    </row>
    <row r="117" s="2" customFormat="1" ht="40.9" customHeight="1" spans="1:12">
      <c r="A117" s="20">
        <v>118</v>
      </c>
      <c r="B117" s="18" t="s">
        <v>346</v>
      </c>
      <c r="C117" s="18"/>
      <c r="D117" s="18" t="s">
        <v>444</v>
      </c>
      <c r="E117" s="18" t="s">
        <v>445</v>
      </c>
      <c r="F117" s="29"/>
      <c r="G117" s="18" t="s">
        <v>433</v>
      </c>
      <c r="H117" s="19">
        <v>1</v>
      </c>
      <c r="I117" s="18">
        <v>13770500443</v>
      </c>
      <c r="J117" s="58" t="s">
        <v>446</v>
      </c>
      <c r="K117" s="18"/>
      <c r="L117" s="18" t="s">
        <v>429</v>
      </c>
    </row>
    <row r="118" s="2" customFormat="1" ht="40.9" customHeight="1" spans="1:12">
      <c r="A118" s="18">
        <v>119</v>
      </c>
      <c r="B118" s="18" t="s">
        <v>346</v>
      </c>
      <c r="C118" s="18">
        <v>11043501</v>
      </c>
      <c r="D118" s="18" t="s">
        <v>447</v>
      </c>
      <c r="E118" s="18" t="s">
        <v>448</v>
      </c>
      <c r="F118" s="29"/>
      <c r="G118" s="18" t="s">
        <v>449</v>
      </c>
      <c r="H118" s="19">
        <v>1</v>
      </c>
      <c r="I118" s="18">
        <v>13951866205</v>
      </c>
      <c r="J118" s="58" t="s">
        <v>450</v>
      </c>
      <c r="K118" s="18"/>
      <c r="L118" s="18" t="s">
        <v>429</v>
      </c>
    </row>
    <row r="119" s="2" customFormat="1" ht="40.9" customHeight="1" spans="1:12">
      <c r="A119" s="20">
        <v>120</v>
      </c>
      <c r="B119" s="18" t="s">
        <v>346</v>
      </c>
      <c r="C119" s="18" t="s">
        <v>451</v>
      </c>
      <c r="D119" s="18" t="s">
        <v>452</v>
      </c>
      <c r="E119" s="18" t="s">
        <v>453</v>
      </c>
      <c r="F119" s="29"/>
      <c r="G119" s="18" t="s">
        <v>454</v>
      </c>
      <c r="H119" s="19">
        <v>1</v>
      </c>
      <c r="I119" s="18">
        <v>13605181454</v>
      </c>
      <c r="J119" s="58" t="s">
        <v>455</v>
      </c>
      <c r="K119" s="18"/>
      <c r="L119" s="18" t="s">
        <v>429</v>
      </c>
    </row>
    <row r="120" s="5" customFormat="1" ht="45" customHeight="1" spans="1:12">
      <c r="A120" s="20">
        <v>121</v>
      </c>
      <c r="B120" s="30" t="s">
        <v>456</v>
      </c>
      <c r="C120" s="28" t="s">
        <v>457</v>
      </c>
      <c r="D120" s="31" t="s">
        <v>458</v>
      </c>
      <c r="E120" s="30" t="s">
        <v>459</v>
      </c>
      <c r="F120" s="29">
        <v>73</v>
      </c>
      <c r="G120" s="28" t="s">
        <v>460</v>
      </c>
      <c r="H120" s="34">
        <v>1</v>
      </c>
      <c r="I120" s="31">
        <v>13601467090</v>
      </c>
      <c r="J120" s="31" t="s">
        <v>461</v>
      </c>
      <c r="K120" s="28" t="s">
        <v>459</v>
      </c>
      <c r="L120" s="28"/>
    </row>
    <row r="121" s="5" customFormat="1" ht="42" customHeight="1" spans="1:12">
      <c r="A121" s="20">
        <v>122</v>
      </c>
      <c r="B121" s="30" t="s">
        <v>456</v>
      </c>
      <c r="C121" s="28" t="s">
        <v>462</v>
      </c>
      <c r="D121" s="28" t="s">
        <v>463</v>
      </c>
      <c r="E121" s="28" t="s">
        <v>464</v>
      </c>
      <c r="F121" s="34">
        <v>57</v>
      </c>
      <c r="G121" s="28" t="s">
        <v>460</v>
      </c>
      <c r="H121" s="34">
        <v>1</v>
      </c>
      <c r="I121" s="31">
        <v>15895893206</v>
      </c>
      <c r="J121" s="31" t="s">
        <v>465</v>
      </c>
      <c r="K121" s="30" t="s">
        <v>464</v>
      </c>
      <c r="L121" s="28"/>
    </row>
    <row r="122" s="7" customFormat="1" ht="32.25" customHeight="1" spans="1:11">
      <c r="A122" s="20">
        <v>123</v>
      </c>
      <c r="B122" s="71" t="s">
        <v>466</v>
      </c>
      <c r="C122" s="72">
        <v>23020104</v>
      </c>
      <c r="D122" s="72" t="s">
        <v>467</v>
      </c>
      <c r="E122" s="73" t="s">
        <v>468</v>
      </c>
      <c r="F122" s="72">
        <v>790</v>
      </c>
      <c r="G122" s="74" t="s">
        <v>469</v>
      </c>
      <c r="H122" s="73">
        <v>3</v>
      </c>
      <c r="I122" s="87">
        <v>13913001086</v>
      </c>
      <c r="J122" s="88" t="s">
        <v>470</v>
      </c>
      <c r="K122" s="73" t="s">
        <v>471</v>
      </c>
    </row>
    <row r="123" s="7" customFormat="1" ht="27" customHeight="1" spans="1:11">
      <c r="A123" s="20">
        <v>124</v>
      </c>
      <c r="B123" s="71" t="s">
        <v>466</v>
      </c>
      <c r="C123" s="72">
        <v>23020501</v>
      </c>
      <c r="D123" s="72" t="s">
        <v>472</v>
      </c>
      <c r="E123" s="75"/>
      <c r="F123" s="72">
        <v>439</v>
      </c>
      <c r="G123" s="76"/>
      <c r="H123" s="75"/>
      <c r="I123" s="89"/>
      <c r="J123" s="90"/>
      <c r="K123" s="75"/>
    </row>
    <row r="124" s="7" customFormat="1" customHeight="1" spans="1:11">
      <c r="A124" s="20">
        <v>125</v>
      </c>
      <c r="B124" s="71" t="s">
        <v>466</v>
      </c>
      <c r="C124" s="72">
        <v>23020104</v>
      </c>
      <c r="D124" s="72" t="s">
        <v>473</v>
      </c>
      <c r="E124" s="77"/>
      <c r="F124" s="72">
        <v>850</v>
      </c>
      <c r="G124" s="78"/>
      <c r="H124" s="77"/>
      <c r="I124" s="91"/>
      <c r="J124" s="92"/>
      <c r="K124" s="77"/>
    </row>
  </sheetData>
  <mergeCells count="6">
    <mergeCell ref="E122:E124"/>
    <mergeCell ref="G122:G124"/>
    <mergeCell ref="H122:H124"/>
    <mergeCell ref="I122:I124"/>
    <mergeCell ref="J122:J124"/>
    <mergeCell ref="K122:K124"/>
  </mergeCells>
  <hyperlinks>
    <hyperlink ref="J10" r:id="rId1" display="jiangxh24@mail.njust.edu.cn"/>
    <hyperlink ref="J14" r:id="rId2" display="yzhang@njust.edu.cn"/>
    <hyperlink ref="J15" r:id="rId3" display="sunquansen@njust.edu.cn"/>
    <hyperlink ref="J16" r:id="rId4" display="fuam@njust.edu.cn"/>
    <hyperlink ref="J8" r:id="rId5" display="245339206@qq.com"/>
    <hyperlink ref="J19" r:id="rId6" display="hanyycn@sina.com"/>
    <hyperlink ref="J22" r:id="rId7" display="ychen@njust.edu.cn"/>
    <hyperlink ref="J23" r:id="rId8" display="2797438021@qq.com"/>
    <hyperlink ref="J24" r:id="rId8" display="2797438021@qq.com"/>
    <hyperlink ref="J25" r:id="rId8" display="2797438021@qq.com"/>
    <hyperlink ref="J26" r:id="rId8" display="2797438021@qq.com"/>
    <hyperlink ref="J80" r:id="rId9" display="huaming@njust.edu,cn"/>
    <hyperlink ref="J103" r:id="rId10" display="ding_huaiping@njust.edu.cn"/>
    <hyperlink ref="J104" r:id="rId11" display="qtwang@njust.edu.cn"/>
    <hyperlink ref="J105" r:id="rId12" display="chenaijun@njust.edu.cn"/>
    <hyperlink ref="J106" r:id="rId13" display="wangnust@163.com"/>
    <hyperlink ref="J107" r:id="rId14" display="shenyunian@aliyun.com"/>
    <hyperlink ref="J108" r:id="rId15" display="munan_sun@njust.edu.cn"/>
    <hyperlink ref="J109" r:id="rId16" display="mss0322@hotmail.com"/>
    <hyperlink ref="J110" r:id="rId17" display="liangli@njust.edu.cn"/>
    <hyperlink ref="J112" r:id="rId18" display="zhiyzhang@njust.edu.cn"/>
    <hyperlink ref="J119" r:id="rId19" display="yunxiangpan@njust.edu.cn"/>
    <hyperlink ref="J116" r:id="rId20" display="yl117@126.com"/>
    <hyperlink ref="J18" r:id="rId21" display="jianghaifeng@njust.edu.cn"/>
    <hyperlink ref="J17" r:id="rId22" display="wuyifei0911@163.com"/>
    <hyperlink ref="J4" r:id="rId23" display="haiboyang@njust.edu.cn"/>
    <hyperlink ref="J3" r:id="rId24" display="huangxg@njust.edu.cn"/>
    <hyperlink ref="J6" r:id="rId25" display="hl506@126.com"/>
    <hyperlink ref="J7" r:id="rId25" display="hl506@126.com"/>
    <hyperlink ref="J5" r:id="rId25" display="hl506@126.com"/>
    <hyperlink ref="J122" r:id="rId26" display="398991222@qq.com"/>
  </hyperlinks>
  <printOptions horizontalCentered="1"/>
  <pageMargins left="0.47244094488189" right="0.47244094488189" top="0.511811023622047" bottom="0.984251968503937" header="0.31496062992126" footer="0.590551181102362"/>
  <pageSetup paperSize="9" orientation="landscape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cp:lastPrinted>2010-08-14T02:59:00Z</cp:lastPrinted>
  <dcterms:modified xsi:type="dcterms:W3CDTF">2022-03-04T06:40:58Z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E306B6233E344ADA977C24F49ED27579</vt:lpwstr>
  </property>
</Properties>
</file>